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8815" yWindow="30" windowWidth="28575" windowHeight="12465" tabRatio="622"/>
  </bookViews>
  <sheets>
    <sheet name="Запросы 2025 г." sheetId="6" r:id="rId1"/>
    <sheet name="неактуальные (июль 2025)" sheetId="12" r:id="rId2"/>
  </sheets>
  <externalReferences>
    <externalReference r:id="rId3"/>
    <externalReference r:id="rId4"/>
    <externalReference r:id="rId5"/>
    <externalReference r:id="rId6"/>
    <externalReference r:id="rId7"/>
  </externalReferences>
  <definedNames>
    <definedName name="_xlnm._FilterDatabase" localSheetId="0" hidden="1">'Запросы 2025 г.'!$A$7:$AB$360</definedName>
    <definedName name="_xlnm._FilterDatabase" localSheetId="1" hidden="1">'неактуальные (июль 2025)'!$A$7:$AA$78</definedName>
    <definedName name="Д">[1]СПРАВОЧНО!$B$2:$B$17</definedName>
    <definedName name="жд">[2]Справочно!$B$3:$B$18</definedName>
    <definedName name="источник" localSheetId="0">#REF!</definedName>
    <definedName name="источник">#REF!</definedName>
    <definedName name="источник_жд" localSheetId="1">[3]Справочно!$H$3:$H$5</definedName>
    <definedName name="место">[4]Справочно!$J$8:$J$13</definedName>
    <definedName name="_xlnm.Print_Area" localSheetId="0">'Запросы 2025 г.'!$A$1:$AA$360</definedName>
    <definedName name="приоритетность" localSheetId="1">[3]Справочно!$L$3:$L$12</definedName>
    <definedName name="приоритеты">[5]Справочно!$E$3:$E$14</definedName>
    <definedName name="титул">#REF!</definedName>
    <definedName name="Ц">[1]СПРАВОЧНО!$B$22:$B$71</definedName>
    <definedName name="центр">#REF!</definedName>
  </definedNames>
  <calcPr calcId="125725"/>
</workbook>
</file>

<file path=xl/sharedStrings.xml><?xml version="1.0" encoding="utf-8"?>
<sst xmlns="http://schemas.openxmlformats.org/spreadsheetml/2006/main" count="7754" uniqueCount="3734">
  <si>
    <t>№ п/п</t>
  </si>
  <si>
    <t>ID номер запроса</t>
  </si>
  <si>
    <t>Наименование запроса на инновации</t>
  </si>
  <si>
    <t>Подробное описание задачи запроса на инновации</t>
  </si>
  <si>
    <t>Подробное описание технических требований запроса на инновации</t>
  </si>
  <si>
    <t>Подразделение ОАО «РЖД»</t>
  </si>
  <si>
    <t>Железная дорога (опытный полигон внедрения)</t>
  </si>
  <si>
    <t>Потенциальный объем внедрения искомого решения</t>
  </si>
  <si>
    <t>Потенциальный ущерб, издержки, упущенная выгода ОАО «РЖД» от отсутствия искомого решения</t>
  </si>
  <si>
    <t>Подра- зделение(я) – полу- чатель(и) эффекта</t>
  </si>
  <si>
    <t>Ранжирование запроса по степени важности</t>
  </si>
  <si>
    <t>Комментарий по итогам ранжирования запроса на инновации по порядку их приоритетности</t>
  </si>
  <si>
    <t>Год составления запроса</t>
  </si>
  <si>
    <t>Реализация запроса на инновации</t>
  </si>
  <si>
    <t>Контакты для связи ответственных: от подразделения ОАО «РЖД» и регионального центра инновационного развития (Ф.И.О., должность, тел., эл. почта)</t>
  </si>
  <si>
    <t>(от 1 до 3)</t>
  </si>
  <si>
    <t>Статус</t>
  </si>
  <si>
    <t>Результаты осуществления запроса на инновации</t>
  </si>
  <si>
    <t>Уровень управления ОАО «РЖД»</t>
  </si>
  <si>
    <t>ед. изм.</t>
  </si>
  <si>
    <t>по сети</t>
  </si>
  <si>
    <t>Центра-льный</t>
  </si>
  <si>
    <t>Регио-нальный</t>
  </si>
  <si>
    <t>Центральный</t>
  </si>
  <si>
    <t>Региональный</t>
  </si>
  <si>
    <t>кол-во</t>
  </si>
  <si>
    <t>млн руб.</t>
  </si>
  <si>
    <t>Поиск технических решений, обеспечивающих подавление беспроводного сигнала в Bluetooth-гарнитурах граждан, с целью их отключения и повышения бдительности граждан при переходе через жд пути</t>
  </si>
  <si>
    <t xml:space="preserve">Уровень непроизводственного травматизма на Крас жд вырос относительно 2023 года на 14%, уровень смертельного травматизма вырос на 21%. 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поезда.Низкая ответственность и невнимательность граждан, использование смартфонов при переходе жд путей, ношение одежды заграждающей обзор, является острой проблемой при обеспечении безопасности в зоне пешеходных переходов через железнодорожные пути. Проблема резко усугубляется при использовании гражданами гарнитур (наушников), блокирующими восприятие на звуковой сигнал, подаваемый машинистом локомотива, при приближении к зоне пешеходного перехода. </t>
  </si>
  <si>
    <t>ЦБТ</t>
  </si>
  <si>
    <t>НБТ</t>
  </si>
  <si>
    <t>КРАС</t>
  </si>
  <si>
    <t>электропоезд</t>
  </si>
  <si>
    <t>н/д</t>
  </si>
  <si>
    <t>Подразделения осуществляющие деятельность на полигоне ж.д.</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</si>
  <si>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</si>
  <si>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актуальный</t>
  </si>
  <si>
    <t>Заместитель начальника службы охраны труда и промышленной безопасности
Ушаков Кирилл Григорьевич   
Эл.почта  UshakovKG@krw.rzd.ru тел. +7 (391) 259-47-48   
НЦИР: Василевская Мария Михайловна VasilevskayaMM@krw.rzd.ru
тел. +7 (391) 229-29-75</t>
  </si>
  <si>
    <t>Обеспечение работы бортовой системы безопасности КЛУБ-У,УМ без координатных сбоев, приводящих к автостопному торможению подвижного состава</t>
  </si>
  <si>
    <t>С 2022 года бортовые системы безопасности на тяговом и самоходном железнодорожных составах (локомотив, моторвагонный подвижной состав, дрезина), работающие на спутниковой навигационной системе GPS, переведены на глобальную навигационную спутниковую систему ГЛОНАСС.  На сети дорог происходит значительное количество координатных сбоев КЛУБ-У, УМ согласно отчету АСУТ НБД-2 расшифровки скоростемерных лент поездок "39.6 - Нарушение в регистрации железнодорожной координаты КЛУБ-У, БЛОК". Данные сбои приводят к автостопному торможению подвижного состава, которые в последствии могут привести к сверхнормативной задержке поездов и классифицироваться отказом технических средств с отражением в КАС АНТ</t>
  </si>
  <si>
    <t>Необходимо разработать комплексное решение, которое позволит исключить возникновение координатных сбоев бортовой системы безопасности  КЛУБ-У,УМ приводящих к автостопному торможению подвижного состава</t>
  </si>
  <si>
    <t>ЦТР</t>
  </si>
  <si>
    <t>ТР</t>
  </si>
  <si>
    <t>полигон дороги</t>
  </si>
  <si>
    <t>Снижение количества координатных сбоев безопасности  КЛУБ-У,УМ приводящих к автостопному торможению подвижного состава</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</si>
  <si>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</si>
  <si>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ТР, Сидоренко Д.В., sid@krw.rzd.ru
(0990) 3-76-25, 8 (391) 229-76-25
НЦИР: Кукишева Евгения Николаевна kukishevaen@krw.rzd.ru
(0990) 3-79-74, 8 (391) 229-29-74</t>
  </si>
  <si>
    <t>Модифицированный железнодорожный настил  из высокопрочных полимерных композитов, не требующий привлечения специальной техники при монтаже, для эксплуатации  в местах пересечения транспортными средствами железнодорожных путей</t>
  </si>
  <si>
    <t>В настоящий момент железнодорожные переезды оборудуются настилами из бетона, резины и др. материалов. Бетон, как материал впитывает влагу, что способствует разрушению плит в регионах с резко континентальным климатом в моменты температурных перепадов, бетон начинает крошиться и трескаться. Настилы для железнодорожных переездов из резины не имеют таких недостатков как бетонные,  но за счет своей мягкой структуры имеют высокую степень износа и потерю технических характеристик, таких как – появление колейности и расслаивание.</t>
  </si>
  <si>
    <t>ЦДИ (ЦП)</t>
  </si>
  <si>
    <t>ДИ (П)</t>
  </si>
  <si>
    <t>шт.</t>
  </si>
  <si>
    <t>При положительных результатах испытаний тиражирование по сети железных дорог</t>
  </si>
  <si>
    <t>Сокращение расходов на закупку настилов по сравнению с применяемыми на сегодняшний день материалами для организации железнодорожных переездов,  сокращение времени на производство работ по укладке настилов, высвобождение подъемно-транспортной техники при производстве работ по монтажу и демонтажу элементов настила, увеличение срока службы настилов.   Также элементы настила из полимерно-песчаного композита будут подлежать повторной переработке, что позволит снизить затраты на расходные договоры по утилизации отходов III класса опасности.</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</si>
  <si>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</si>
  <si>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ПГ, Журавихин М.С.,
di_ZhuravihinMS@krw.rzd (0990) 4-45-27,
НЦИР: Пазылов Руслан Сайдуллаевич, ninv_PazylovRS@krw.rzd.ru
8 (391) 229-29-73</t>
  </si>
  <si>
    <t>ЦСС</t>
  </si>
  <si>
    <t>НС</t>
  </si>
  <si>
    <t>ДЖВ</t>
  </si>
  <si>
    <t>РДЖВ</t>
  </si>
  <si>
    <t xml:space="preserve">9. Повышение энергетической эффективности производственной деятельности.                          </t>
  </si>
  <si>
    <t>ТЦФТО</t>
  </si>
  <si>
    <t>11. Развитие системы управления качеством.</t>
  </si>
  <si>
    <t>ЦДМВ</t>
  </si>
  <si>
    <t>ДМВ</t>
  </si>
  <si>
    <t>ПЕРЕЧЕНЬ ЗАПРОСОВ НА ИННОВАЦИИ ОАО «РЖД» НА 2025 г.</t>
  </si>
  <si>
    <t>Модуль порошкового пожаротушения с возможностью дистанционного управления</t>
  </si>
  <si>
    <t>Размещение модулей порошкового или другого типа 
пожаротушения с учетом конструктивных особенностей 
маслонаполненного оборудования (размещение над 
трансформатором или на верхней крышке оборудования)
Реализация возможности дистанционного запуска 
срабатывания с рабочего места энергодиспетчера или дежурного 
по тяговой подстанции, а также автоматического срабатывания 
при возгорании</t>
  </si>
  <si>
    <t>НТЭ</t>
  </si>
  <si>
    <t>МОСК</t>
  </si>
  <si>
    <t>модуль</t>
  </si>
  <si>
    <t>при положительных результатах испытаний на полигоне МЖД, будет рассмотрен вопрос о внедрении по сети</t>
  </si>
  <si>
    <t xml:space="preserve"> в размере полученного ущерба, без применения данной технологии</t>
  </si>
  <si>
    <t xml:space="preserve">актуальный </t>
  </si>
  <si>
    <t>Измайлов Дамир Александрович, ведущий инженер технического отдела, 4-06-28, MDE_IzmaylovDA@msk.rzd</t>
  </si>
  <si>
    <t>Прибор для замеров параметров переходов питания</t>
  </si>
  <si>
    <t>В настоящее время для определения времени переходов питания энергопринимающих устройств постов электрической централизации (далее - постов ЭЦ) применяются ручные секундомеры либо кустарно изготовленные приборы, замеры с которых имеют большую степень погрешности в силу человеческого фактора. Необходимо разработать прибор для оперативного достоверного фиксирования параметров переходов питания постов ЭЦ</t>
  </si>
  <si>
    <t>Прибор должен подключаться в цепи оборудования вводных ячеек поста ЭЦ без разрыва данных цепей</t>
  </si>
  <si>
    <t>прибор</t>
  </si>
  <si>
    <t>ЭЧТм
Филонов А. А.
(0911-17) 3-20-61
ECH10_FilonovAA@msk.rzd</t>
  </si>
  <si>
    <t>Использование альтернативных материалов при нанесении полос безопасности</t>
  </si>
  <si>
    <t>При эксплуатации пассажирских платформ происходит стирание полос безопасности, которые были нанесены дорожной краской. Постоянные обновления покраски полос безопасности на пассажирских платформах 2 раза в год</t>
  </si>
  <si>
    <t>Использование альтернативных материалов, сроком полезной эксплуатации не менее 5 лет, со светоотражающими качествами, а так же не содержащих токсичных веществ в своем составе. Возможность монтажа без использования тяжелого машинного оборудования. Повышенная износостойкость и твердость материала. Сокращение расходов на ежегодное обновление покрытия полос безопасности</t>
  </si>
  <si>
    <t>литр</t>
  </si>
  <si>
    <t>Проект технологический (социальны)</t>
  </si>
  <si>
    <t>РЖДВ</t>
  </si>
  <si>
    <t>Шориков Дмитрий Сергеевич, заместитель начальника производственно-технического отдела, 8-499-262-16-38, mrdzhv_ShorikovDS@msk.rzd</t>
  </si>
  <si>
    <t>система</t>
  </si>
  <si>
    <t>Аналитически, на основе анализа возможных издержек и ущерба</t>
  </si>
  <si>
    <t>ДЭЗ</t>
  </si>
  <si>
    <t>Дистанционное питание радиостанций ПРС</t>
  </si>
  <si>
    <t>Наличие участков, имеющих отсутствие или удаленность инфраструктуры электроснабжения для установки и подключения радиостанций на переездах для обеспечения безопасности движения.</t>
  </si>
  <si>
    <t>Необходима разработка технических решений и средств или рекомендаций для подключения к дистанционному электропитанию дополнительных радиостанций по жилам магистрального кабеля. Оборудование должно обеспечивать стабильное дистанционное питание 24/48 В.</t>
  </si>
  <si>
    <t>оборудование</t>
  </si>
  <si>
    <t>Главный инженер  Бурик И.Н.
(014) 4-23-80
НСИ Авдеев А.И.
(014) 4-71-74</t>
  </si>
  <si>
    <t>устройство</t>
  </si>
  <si>
    <t>Автоматизированное формирование плана ведения аварийно-восстановительных работ</t>
  </si>
  <si>
    <t>Заполнение данных в настоящее время осуществляется в ручную, что ведет к длительному формированию оперативного плана, снижению времени его предоставления в Ситуационный центр ОАО "РЖД", кроме того велика вероятность допущения ошибок вследствие влияния человеческого фактора</t>
  </si>
  <si>
    <t>Необходима разработка ПО, которое обеспечит:
-многовариантную подготовку схем и оперативных планов за короткий срок;
оперативное планирование аварийно-восстановительных работ из центра;
-точное определение потребности в дополнительных силах, технических средствах, материальных и финансовых ресурсах;
-контроль организации работ по ликвидации сходов подвижного состава в режиме реального времени;
повышение эффективности работы на основании подключения экспертов в режиме онлайн;
-полная информированность всех иерархий;
-экономия финансовых ресурсов.</t>
  </si>
  <si>
    <t>ЦРБ</t>
  </si>
  <si>
    <t>ДАВС</t>
  </si>
  <si>
    <t>Аналитически, на основании полученных непроизводственных потерь</t>
  </si>
  <si>
    <t>2. Создание и внедрение динамических систем управления перевозочным процессом с использованием искусственного интеллекта.</t>
  </si>
  <si>
    <t xml:space="preserve">Задорожный Александр Анатольевич, ведущий инженер ПТО, 8-499-266-63-03, davs_ZadorozhnyyAA@msk.rzd.ru
</t>
  </si>
  <si>
    <t>комплект</t>
  </si>
  <si>
    <t>В существующих условиях для расстановки железнодорожных кранов под выдвижные опоры выкладывают деревянный брус, который под давлением крана постепенно растрескивается и приходит в негодность, соответственно возникают следующие риски связанные с:
- повреждением деревянной выкладки при расстановке крана;
- опрокидыванием крана вследствие повреждения деревянной выкладки;
- увеличением времени на ведение аварийно-восстановительных работ.</t>
  </si>
  <si>
    <t>Необходима разработка выкладки под опоры железнодорожного крана на основе композитных материалов которая обеспечит:
- легкость и прочность конструкции (поверхность должна быть нескользящая);
- удобство в укладке и перемещении;
- возможность переносить 1-2 работниками;
- удобство транспортировки и складирования.</t>
  </si>
  <si>
    <t>Аналитически, из расчсета ущерба от повреждения ж.д. кранов и деревянных шпал укладываемых для выгрузки ж.д. кранов</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</si>
  <si>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</si>
  <si>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 xml:space="preserve"> Стационарная автоматическая система контроля технического состояния литых деталей тележек грузовых вагонов, обеспечивающая сбор информации с вагонов на ходу поезда (10-90 км/ч) и передачей данных в АРМ оператора ПТО (переносные мобильные системы осмотрщиков вагонов). 
 Данная система должна обеспечивать мониторинг в различных погодных условиях, решать проблему антиоблединения, а также иметь антивандальные решения. 
 Возможность модернизации, а также перспективы расширения областей применения. 
Проводимое техническое обслуживание в эксплуатационный период.
</t>
  </si>
  <si>
    <t>ЦДИ</t>
  </si>
  <si>
    <t>ДИ(В)</t>
  </si>
  <si>
    <t>Аналитически, на основе анализа трудозатрат на выполнения операций ответственными работниками</t>
  </si>
  <si>
    <t>ДИ</t>
  </si>
  <si>
    <t>Камахина Дарья Алексеевна, заместитель начальника технического отдела службы вагонного хозяйства, 
4-37-64
mdi_KamahinaDA@msk.rzd</t>
  </si>
  <si>
    <t>Совершенствование системы контроля схода подвижного состава</t>
  </si>
  <si>
    <t xml:space="preserve"> На текущий момент на сети ОАО "РЖД" для контроля схода подвижного состава применяются такие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 сложность в обслуживании для постоянной проверки качества механических соединений между элементами системы; 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t>
  </si>
  <si>
    <t xml:space="preserve">Решение не должно:
 нарушать габарит подвижного состава.
 создавать радио- и иных помех системам управления движением поездов.
Решение должно:
 быть более эффективным, чем действующие на сегодняшний день аналогичные средства контроля.
 быть возможным к применению во всех климатических поясах сети РЖД.
 иметь коэффициент выявляемости схода подвижного состава не ниже 0,995.
 исключать факты ложного срабатывания.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
 не создавать помех (не требовать монтажа/демонтажа) для работы снегоочистительной техники, вагонов-дефектоскопов
 и иной путеизмерительной техники.
</t>
  </si>
  <si>
    <t xml:space="preserve">Автоматизация процесса жизненного цикла форменной одежды
</t>
  </si>
  <si>
    <t>Организацией предоставления форменной одежды работникам ДОСС занимается сторонняя компания на основании заключаемых договоров. Учёт выдачи форменной одежды, её хим.чистка, и замена ведётся в настольном журнале с дублированием данных в специальную форму Excel, что не позволяет работодателю объективно контролировать обеспеченность сотрудников форменной одеждой</t>
  </si>
  <si>
    <t>ДОСС</t>
  </si>
  <si>
    <t>МДОСС</t>
  </si>
  <si>
    <t>програмное обеспечение</t>
  </si>
  <si>
    <t>Технологический (социальный)</t>
  </si>
  <si>
    <t>Приваленко Артем Иванович, начальник производственно-технического отдела (499)266-49-37;
Воеводин Максим Сергеевич, заместитель начальника производственно-технического отдела (499) 266-49-12</t>
  </si>
  <si>
    <t xml:space="preserve">Анти-обледенение площадок доступа в поезд
</t>
  </si>
  <si>
    <t xml:space="preserve">Для обеспечения доступа в подвижной состав современные парки отстоя электропоездов оборудуются площадками доступа в поезд. Площадками пользуются работники, осуществляющие обслуживание подвижного состава. В зимний период во время сильных снегопадов и ледяных дождей, на элементах конструкции площадок образуются наледь и наст.
</t>
  </si>
  <si>
    <t xml:space="preserve"> Решение должно обеспечить предупреждение обледенения элементов конструкции площадок доступа по средствам применения установки, распыляющей химический реагент, исключив риски травмирования работников.
Быть минимально энергозатратным.
 Иметь высокий уровень надёжности в эксплуатации в период низких температур окружающего воздуха.
</t>
  </si>
  <si>
    <t>установка</t>
  </si>
  <si>
    <t>Исключение случаев травмирования работников</t>
  </si>
  <si>
    <t xml:space="preserve">Мобильный экипировщик песком
</t>
  </si>
  <si>
    <t xml:space="preserve"> Решение должно обеспечить заправку песком бункеров системы пескоподачи. Диаметр отверстия бункера не более 10 см.
 Соответствовать нормам веса на одного работника с учётом массы брутто.
 Быть мобильным.
 Иметь высокий уровень надёжности в эксплуатации.
</t>
  </si>
  <si>
    <t>Сокращение трудозатрат</t>
  </si>
  <si>
    <t>Робот-экипировщик</t>
  </si>
  <si>
    <t>ЦДТВ</t>
  </si>
  <si>
    <t>ДТВ</t>
  </si>
  <si>
    <t>ЦДПО</t>
  </si>
  <si>
    <t>ДПО</t>
  </si>
  <si>
    <t>-</t>
  </si>
  <si>
    <t>Разработка и изготовление стенда для обкатки агрегатов и силовой установки Power Pack рельсовых автобусов РА1, РА2, РА3</t>
  </si>
  <si>
    <t>Отсутствие поставок импортного гидрооборудования рельсовых автобусов РА-1, РА-2. В связи со снятием с производства диагностического комплекса MiniDiag, а также в целях импортозамещения иностранного оборудования требуется отечественный диагностический комплекс гидропередачи Voith и дизеля MTU. После произведенного ремонта в объёмах ТР-2, ТР-3, КР гидропередачи Voith, дизеля MTU и силовой установки PowerPack требуется производить проверку вышеуказанных узлов и агрегатов на испытательной станции, с дополнительной проверкой рабочих параметров и соответствия экологическим стандартам</t>
  </si>
  <si>
    <t>Миронов Дмитрий Владимирович, главный инженер моторвагонного депо Брянск-1, (013) 2-53-06, (4832) 29-53-06, TCH45_MironovDV@msk.rzd.ru</t>
  </si>
  <si>
    <t>ЦДМ</t>
  </si>
  <si>
    <t>РЦДМ</t>
  </si>
  <si>
    <t>Управление отчетом об устранении замечаний и нарушений в АСУ КСОТ-П</t>
  </si>
  <si>
    <t xml:space="preserve">В ходе проверок производственных участков (ежедневно, ежемесячно, ежеквартально) выявляются многочисленные нарушения и замечания по вопросам охраны труда, пожарной и электробезопасности. Зачастую руководители среднего звена в связи с производственной загруженностью не успевают вносить данные в систему  КСОТ-П об устранении нарушений (при том, что непосредственным исполнителем на бумажном носителе отметка о факте устранения проставлена), что влечет за собой просрочку устранения и последующую критику от руководителей дирекции и вышестоящих органищаций. </t>
  </si>
  <si>
    <t>Разработка и внедрение информационного ПО для смартфонов и компьютеров с единой базой ведомостей несоответствия КСОТ-П позволит руководителям среднего звена своевременно получать уведомления о том, что подошел срок устранения. Это позволит ответственному руководителю своевременно внести в программу факт устранения либо перенести срок устранения.</t>
  </si>
  <si>
    <t>программный продукт</t>
  </si>
  <si>
    <t xml:space="preserve">Расчет произведен на основании трудозатрат, потраченных на выполнения данной операции </t>
  </si>
  <si>
    <t>ТР (ТРПУ)</t>
  </si>
  <si>
    <t>Развитие системы управления охраной труда и безопасностью производственных процессов</t>
  </si>
  <si>
    <t>Спиридонов Алексей Иванович, начальник центра по ремонту и обслуживанию средств безопасности,
drtps_SpiridonovAI@msk.rzd</t>
  </si>
  <si>
    <t>Система автоматического распознавания запрещающих показаний маневровых светофоров</t>
  </si>
  <si>
    <t>Основными нарушениями, связанными с обеспечением безопасности движения поездов, являются проезды запрещающих сигналов маневровых светофоров на железнодорожных станциях, в том числе по причине недостаточной бдительности за показаниями сигналов со стороны работников локомотивных бригад</t>
  </si>
  <si>
    <t xml:space="preserve">Установка на маневровые тепловозы Московской дирекции тяги, работающие на железнодорожных станциях, необходимого оборудования, позволяющего распознавать маневровые светофоры станций с обязательной фиксацией запрещающего показания светофора, расстояния до следующего маневрового светофора, распознавания пути следования.
Показания с установленного оборудования должны передаваться на локомотив и анализировать действия локомотивной бригады.
При приближении к маневровому светофору с запрещающим показанием анализировать действия машиниста локомотива и, при необходимости, применять экстренной торможение состава для исключения нарушения безопасности движения. </t>
  </si>
  <si>
    <t>ЦТ</t>
  </si>
  <si>
    <t>Т</t>
  </si>
  <si>
    <t>Лаушкин Эдуард Васильевич, начальник технического отдела Московской дирекции тяги, 4-23-39, dt_LaushkinEV@msk.rzd</t>
  </si>
  <si>
    <t>ЦД</t>
  </si>
  <si>
    <t>Д</t>
  </si>
  <si>
    <t>Роботизация весоповерочного вагона</t>
  </si>
  <si>
    <t>ЦТЕХ</t>
  </si>
  <si>
    <t xml:space="preserve">Программа для сбора и анализа информации по отцепкам вагонов с коммерческими нарушениями
</t>
  </si>
  <si>
    <t xml:space="preserve">На сети железных дорог отцепляются вагоны с коммерческими неисправностями, при этом в настоящее время нет возможности наглядно проанализировать характер отцепок по станциям с выявлением причин отцепки по результатам расследования, проведенного на станции отправления и в пути следования, отсутствует взаимодействие с другими дорогами, у которых схожий характер отцепок вагонов, нет возможности на других дорогах отследить криминогенные участки, нет статистики по сети по нарушающим грузоотправителям и принятым мерам
</t>
  </si>
  <si>
    <t>Разработка программного обеспечения (может быть интеграция в АСКМ), которое позволит выстраивать карту отцепок, выявлять наиболее критические места. В программе необходимо предусмотреть возможность проставления причин отцепок после проведения расследования, возможность оспорить причину отцепки напрямую, а не через ЦФТО, подкрепления фотографий погрузки, следования. Необходимо отражать наличие криминогенных участков, станций, по которым наиболее часто производится отцепка вагонов с расстройством с отражением информации по порядку роспуска с сортировочных горок.</t>
  </si>
  <si>
    <t>ЦФТО</t>
  </si>
  <si>
    <t>Д, ТЦФТО</t>
  </si>
  <si>
    <t>Смирнова Александра Викторовна, заместитель начальника отдела грузовой и коммерческой работы АФТО-1 Московского ТЦФТО,  4-68-18, AFTO1_KolosovaAV@msk.rzd</t>
  </si>
  <si>
    <t>При эксплуатации масло- бензо стойкий рукав  вступает в реакцию с дизельным топливом , разрушается внутренняя часть, идет расслоение внутренней части рукава т.к. ДТ постоянно находится в рукаве. Из за перепада температур шланг теряет свои эластичные свойства, перегибается и теряет целостность в местах перегибов. Постоянная замена рукавов ведет к дополнительным эксплуатационным затратам.</t>
  </si>
  <si>
    <t>ЦДЗС</t>
  </si>
  <si>
    <t>ДМС</t>
  </si>
  <si>
    <t>рукав</t>
  </si>
  <si>
    <t>В первый год внедрения в количестве 1 рукава, при положительных результатах закупка в соответствии с требуемым количеством в рамках МЖД</t>
  </si>
  <si>
    <t>Сокращение эксплуатационных затрат</t>
  </si>
  <si>
    <t>Дворецкий Григорий Викторович ДМС 8 (916)187-81-43, ж.д. 5-91-24</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</si>
  <si>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</si>
  <si>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</si>
  <si>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</si>
  <si>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ЦМ</t>
  </si>
  <si>
    <t>ДМ</t>
  </si>
  <si>
    <t>&gt;20</t>
  </si>
  <si>
    <t xml:space="preserve">Увеличение времени простоя вагона под грузовой операцией+ потеря клиентов = ущерб </t>
  </si>
  <si>
    <t>1. Развитие транспортно-логистических систем в едином транспортном пространстве на основе клиентоориентированности.</t>
  </si>
  <si>
    <t>Исключение простоя вагонов и как следствие потери доходов.</t>
  </si>
  <si>
    <t>Главный инженер Московской ДМ  Бушуев Александр Анатольевич, +7(921)089-53-23, dm_BushuevAA@msk.rzd</t>
  </si>
  <si>
    <t>ГВЦ</t>
  </si>
  <si>
    <t>ЦДРП</t>
  </si>
  <si>
    <t>ДРП</t>
  </si>
  <si>
    <t>Приложение</t>
  </si>
  <si>
    <t>Быструшкин Сергей Анатольевич, начальник сектора
3-57-59
PMS_BystrushkinSA@msk.rzd</t>
  </si>
  <si>
    <t>Повышение безопасности.</t>
  </si>
  <si>
    <t>Техническое решение должно обеспечивать избирательное подавление беспроводных сигналов стандарта Bluetooth с целью блокирования работы телефонных гарнитур и повышения бдительности граждан в зоне переходов жд путей; частота воздействия устройства 2,402-2,480 ГГц; класс мощности подавляемого Bluetooth-сигнала 1-2 (до 100м); Техническое решение должно быть установлено непосредственно на электропоезд; техническое решение должно быть управляемым и приводиться в действие по необходимости; решение не должно создавать препятствий работе штатных систем безопасности электропозда и устройств инфраструктуры жд транспорта.</t>
  </si>
  <si>
    <t xml:space="preserve">Рассчитывается в зависимости от времени простоя, вида движения, тяги  по утвержденным Департаментом экономики расходным ставкам.
</t>
  </si>
  <si>
    <t>Рассчет эффективности осуществляется на основании величины потенциального ущерба в случае возникновения травматического случая, с применением утвержденных расходных ставок дополнительных непроизводительных затрат ОАО «РЖД», возникающих при устранении отказов технических средств, вызывающих нарушения графика движения поездов</t>
  </si>
  <si>
    <t xml:space="preserve">Высокий приоритет запросу установлен на основании роста уровня непроизводственного травматизма </t>
  </si>
  <si>
    <t xml:space="preserve">С решением поставленной задачи по снижению количества координатных сбоев безопасности  КЛБУ,УМ предотвращаются автостопные торможения подвижного состава с последующей задержкой поездов </t>
  </si>
  <si>
    <t xml:space="preserve">Требуется разработка модифицированного железнодорожного настила из высокопрочных полимерных композитных матералов. Настил должен обеспечивать долговечное, прочное и устойчивое к воздействию окружающей среды покрытие для железнодорожных переездов всех категорий. Настил должен обеспечивать безопасность движения поездов и автомобилей, а также сокращать затраты на его эксплуатацию и ремонт. Новый тип покрытия для железнодорожных переездов должен обладать улучшенными характеристиками по сравнению с традиционными материалами, такими как резина и бетон,  иметь модульную конструкцию и укладываться в прямых и кривых с радиусом круговой кривой R≥1200 м на участках пути с рельсами типа Р 65 на деревянных и железобетонных шпалах с эпюрой шпал 1840 шт/км,  все металлические детали настила должны иметь антикоррозийное покрытие.  Технические требования: настил должен представлять модульную конструкцию, ширина всех составных частей настила в отдельности должны составлять 546 мм; должен выдерживать воздействие от транспортных средств с осевой нагрузкой не менее 13 тон на ось; верхний уровень внутренних плит настила должен располагаться на одном уровне с уровнем головки рельса или выше, но не более чем на 10 мм, наружных плит – в одном уровне с головкой рельса или ниже, но не более чем на 10 мм. На модифицированный настил должны быть разработаны отдельные технические условия, соответствующие требованиям ТУ 22.19.73.110-001-78969127-2018 в части общих требований к настилам. Гарантийный срок безопасной эксплуатации не менее 30 лет, материал настила должен быть не токсичен, пожаро - и взрывобезопасен.  </t>
  </si>
  <si>
    <t xml:space="preserve">жд переезды </t>
  </si>
  <si>
    <t>На основании прямой экономической эфективности путем снижения затрат за счёт использования композитных материалов</t>
  </si>
  <si>
    <t>ШЧ</t>
  </si>
  <si>
    <t>КЛНГ</t>
  </si>
  <si>
    <t>техническое решение</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</si>
  <si>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</si>
  <si>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Разработка наручных часов, соединяющих в себе функции радиостанции и ТСКБМ.</t>
  </si>
  <si>
    <t>Радиостанции имеют большой габарит, стоймость очень высокая. ТСКБМ отдельный прибор, без геопозиционирования</t>
  </si>
  <si>
    <t>В наручных смарт часах будут совмещены не только все функции современных смарт часов, но и вместо функции вызова телефона будет радиостанция с выбором каналов для работы. Меньшее количество оборудования потребуется для закупки. Закупаем один единый прибор вместо радиостанций и ТСКБМ</t>
  </si>
  <si>
    <t xml:space="preserve">Сравнение затрачиваемых сумм в варианте ДО и ПОСЛЕ внедрения инновационного проекта. </t>
  </si>
  <si>
    <t>3. Внедрение инновационных систем автоматизации и механизации станционных процессов («интеллектуальная станция»).</t>
  </si>
  <si>
    <t>Ахмадеев С.С., главный инженер Калининградской дирекции тяги, (0934)58-74-19, t_AhmadeevSS@klgdzd.ru</t>
  </si>
  <si>
    <t>ЦП</t>
  </si>
  <si>
    <t>В-СИБ</t>
  </si>
  <si>
    <t>комплект (шт.)</t>
  </si>
  <si>
    <t>Снижение абразивного (золового) износа газоходов, снижение влияния оксида серы на металл</t>
  </si>
  <si>
    <t xml:space="preserve">Продукты сгорания твердого топлива выносят из топки значительное количество частиц золы и несгоревшего топлива. Находящиеся в потоке газов частицы уноса встречают на своем пути трубы поверхностей нагрева. Крупные (инерционные) частицы движутся вместе с газами с относительно высокой скоростью, пробивая пограничный слой, ударяются о трубы и стенки газоходов и вызывают их истирание - абразивный износ наружной поверхности. Неравномерность скорости потока газов и концентрации в нем крупных частиц уноса вызывает неравномерный абразивный износ поверхностей газоходов. Наибольшую скорость имеет поток приближенный к стенкам газоходов и в местах поворота.Существенное влияние на абразивный износ оказывают абразивные свойства золы и несгоревших частиц топлива. Частицы тугоплавкой золы, а также несгоревшего топлива имеют шероховатую поверхность с острыми кромками, что повышает их абразивные свойства. При длительном истирании толщина стенки труб и газохода котла уменьшается, снижается ее прочность, что может привести к разрыву и прогарам, что в свою очередь приведет к снижению КПД котельного агрегата и необходимости вывода его в ремонт. </t>
  </si>
  <si>
    <t>Рулонный или листовой материал на клеящейся основе или краска наносимая на внутреннюю поверхность газоходов, позволяющая снизить абразивный износ и воздействия оксида серы на металл. Данный материал должен выдерживать нагрев до высокой температуры, устойчив к возможному образованию влаги и кислотосодержащей среде, так же устойчив к потоку уходящих газов.</t>
  </si>
  <si>
    <t>В-СИБ ДТВ</t>
  </si>
  <si>
    <t>Исключение затрат связанных с проведеним ремонтных работ газоходов</t>
  </si>
  <si>
    <t>10. Внедрение наилучших доступных технологий в природоохранной деятельности</t>
  </si>
  <si>
    <t>Запрос на инновации позволяет снизить расходы на ремонт газоходов. Данное предложение является актуальным  только для ЦДТВ.</t>
  </si>
  <si>
    <t>В рамках проведения запроса на инновации искомое решение не было найдено. Необходимо размещение открытого запроса на инновации</t>
  </si>
  <si>
    <t>Бондаренко К.А., ведущий инженер производственно-технического сектора, 83952630834, dtv_BondarenkoKA@esrr.rzd.ru; Андронова А.Д., инженер I категории В-СИБ НЦИР, 83952641777, ncir_AndronovaAD@esrr.rzd.ru</t>
  </si>
  <si>
    <t>Электронный автономный прибор для замера габарита напольных устройств парковой связи громкоговорящего оповещения и шкафов связи.</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</si>
  <si>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t>
  </si>
  <si>
    <t>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По итогам проведения замеров должен формировать акт выполнения замеров, установленного образца, осуществлять передачу электронного акта на планшет.</t>
  </si>
  <si>
    <t>Сокращение трудозатрат на выполнение обследований негабаритных мест</t>
  </si>
  <si>
    <t>РЦС</t>
  </si>
  <si>
    <t>Запрос имеет низкий приоритет в связи с невысоким потенциальным эффектом, однако позволит повысить качество работ по приведению инфраструктуры к требованиям ПТЭ. Запрос актуален для ЦСС, ТЭ, ЦДИ</t>
  </si>
  <si>
    <t>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t>
  </si>
  <si>
    <t>Существующие лакокрасочные покрытия, используемые для покраски наружных поверхностей устройств связи эксплуатируемые на открытом воздухе, под воздействием атмосферных осадков и разницы ночных и дневных температур трескаются, выцветают и т.д. Приходится выполнять окраску устройств 1-2 раза в год. В связи с чем центр связи несет значительные  трудозатраты и затраты на закупку лакокрасочного покрытия связанные с восстановлением покрытия. Вследствии чего осуществляется повышенная плата за негативное воздействие на окружающую среду.</t>
  </si>
  <si>
    <t>т</t>
  </si>
  <si>
    <t>Средние затраты на закупку лакокрасочного покрытия + оплата экологических платежей + трудозатраты на многократные окрашивания устройств</t>
  </si>
  <si>
    <t>11. Развитие системы управления качеством.</t>
  </si>
  <si>
    <t>Цифровой ПЭК</t>
  </si>
  <si>
    <t>В настоящее время работники лабораторий для регистрации первичных наблюдений ведут технические записи на бумажных носителях.
На место отбора проб и/или выполнения измерений специалисты лабораторий берут с собой бумажные копии нормативных документов по отбору проб и выполнению измерений.
Резервное копирование выполняется путем сканирования бумажных версий документов. отсутствует автоматическая передача данных о проведенных измерениях. 
Рабочие записи на бумажных носителях информации хранятся в архиве лаборатории не менее трех лет, что требует наличие шкафов для хранения.
Расчеты полученных данных выполняются в ручную, либо с помощью Microsoft Office Excel, что не исключает наличие ошибок в формулах.</t>
  </si>
  <si>
    <t>НЦОП</t>
  </si>
  <si>
    <t>программа</t>
  </si>
  <si>
    <t>Снижение трудозатрат на выполнение операций по замеру выбросов вредных веществ и обработку результатов замеров + снижение трудозатрат сотрудников, ответственных за экологический мониторинг</t>
  </si>
  <si>
    <t>10. Внедрение наилучших доступных технологий в природоохранной деятельности.</t>
  </si>
  <si>
    <t>Запрос имеет средний приоритет, поскольку обеспечивает оперативность при выполнении работ по экологическому мониторингу</t>
  </si>
  <si>
    <t>Амосова Д.Н., инженер по охране окружающей среды (эколог) 2 категории, 83952643281, ncek_AmosovaDN@esrr.rzd.ru; Халиулина Ольга Николаевна, начальник лаборатории, 83956328421, ncek_HaliulinaON@esrr.rzd.ru;  Андронова А.Д., инженер I категории В-СИБ НЦИР, 83952641777, ncir_AndronovaAD@esrr.rzd.ru</t>
  </si>
  <si>
    <t>Использование квадрокоптеров при производственном экологическом контроле атмосферного воздуха</t>
  </si>
  <si>
    <t>В настоящее время производственный экологический контроль качества атмосферного воздуха производственными экологическими лабораториями выполняется по средствам применения переносных газоанализаторов, стационарных и передвижных постов. Ввиду отдаленности точек контроля друг от друга и расположения в труднодоступных местах, в связи с чем затруднительно проводить  мониторинг состояния атмосферного воздуха по средством использования переносных газоанализаторов. Так же, при возникновении ЧС на железнодорожном транспорте  необходимо оперативно  реализовывать меры по контролю состояния атмосферного воздуха до момента ликвидации последствий ЧС, что затруднительно ввиду  неопределенностей: территориальное расположение ЧС, отдаленность от места осуществления деятельности лаборатории и постов автоматизированного контроля, труднодоступность местности, не развитая транспортная инфраструктура (затруднительно оперативно прибыть на место ЧС).</t>
  </si>
  <si>
    <t>Управляемый дрон - газоанализатор (далее дрон) должен производить исследования атмосферного воздуха не менее чем на 5 показателей (сера диоксид, азота оксид, азота диоксид, оксид углерода, пыль неорганическая), перечень показателей может варьироваться в зависимости от потребности. Дрон должен быть оснащен камерой и иметь возможность автоматически загружать карты местности, а так же воздушных линий электропередач, иметь возможность зависания в воздухе не менее, чем на 22 минуты, так же в автоматическом режиме осуществлять отбор проб атмосферного воздуха на высоте от 1,5-3,5 м над уровнем земли. Продолжительность одного полета  должна составлять не менее 120 минут.   Управление движением дрона должно осуществляться оператором с земли.</t>
  </si>
  <si>
    <t>Челпанова Н.К., начальник лаборатории В-СИБ ж.д., 83013033456, ncek_ChelpanovaNK@esrr.rzd.ru; Андронова А.Д., инженер I категории В-СИБ НЦИР, 83952641777, ncir_AndronovaAD@esrr.rzd.ru</t>
  </si>
  <si>
    <t>Создание системы предиктивного контроля за состоянием бандажей колесных пар, позволяющей выявлять зарождающиеся дефекты бандажей колесных пар локомотива, приводящих к разрыву бандажа колесной пары</t>
  </si>
  <si>
    <t>Риск возникновения разрыва бандажа колесной пары вследствие несвоевременного обнаружения  дефекта</t>
  </si>
  <si>
    <t xml:space="preserve">Изобретение устройства, которое позволяет выявлять зарождающиеся дефекты бандажей колесных пар для информирования сервисных подразделений и оперативного реагирования. Требования к габаритам: устройство мобильно, возможно переместить силами одного человека, имеет крепежи в случае необходимости стационарного использования. </t>
  </si>
  <si>
    <t>нет данных</t>
  </si>
  <si>
    <t xml:space="preserve">
За 2023 г. расходы дирекции по установке линейного оборудования (колесных пар с учетом транспортировки) на электровозах серии 3ЭС5К составили – 9 190,0 тыс. руб.
</t>
  </si>
  <si>
    <t>Средний приоритет</t>
  </si>
  <si>
    <t>Необходимо размещение открытого запроса на инновации</t>
  </si>
  <si>
    <t>Сигутова А.С., ведущий инженер, t_sigutovaas@esrr.rzd.ru, 83952639727; Андронова А.Д., инженер I категории В-СИБ НЦИР, 83952641777, ncir_AndronovaAD@esrr.rzd.ru</t>
  </si>
  <si>
    <t>Устройство, позволяющее осуществить диагностику состояния системы, а так же программирование блоков, тиражирование баз данных по линии связи CAN систем ИСАВП-РТ, ИСАВП-РТ-М</t>
  </si>
  <si>
    <t>Электромеханиками задействованными на обслуживании систем ИСАВП в/и осуществляют программирование блоков и тиражирование версий баз данных по средствам переносного ноутбука и комплекта кабелей, что в свою очередь затрудняет данный процесс на локомотиве так как программирование одного блока БС-12 занимает около 40 минут. Так же для программирования разных блоков системы ИСАВП в/и требуется свой комплект кабельной продукции и сопутствующая программа. При этом все блоки системы связаны по CAN линии. Отсутствие диагностического прибора для проверки технического состояния системы затрудняет поиск и устранение неисправности.</t>
  </si>
  <si>
    <t>Изобретение диагностического оборудования, которое позволит производить подключение к системе ИСАВП в/и по линии CAN, работать на одной скорости чтения и записи с системой, осуществлять обновление версий программного обеспечения отдельных блоков а так же системы в целом, тиражировать версии баз данных. Обеспечить данный прибор функциями чтения и расшифровки сообщений CAN линии, для диагностики системы, с возможностью проверить датчики давления и счетчики электроэнергии. Так же добавить функцию имитации сигналов от систем  МСУД, КЛУБ для диагностики, бывает какой-то сигнал не приходит от МСУД и  тесты системы ИСАВП не проходят. Данный прибор позволит не только упростить процесс и увеличить  скорость программирования, а так же позволит наиболее качественно обслуживать систему и оперативно устранять неисправности.</t>
  </si>
  <si>
    <t>ВС ТР</t>
  </si>
  <si>
    <t>Сокращение трудозатрат на выполнение работ по обслуживанию устройств автоведения и бортового оборудования для ВСЦ</t>
  </si>
  <si>
    <t>2. Создание и внедрение динамических систем управления перевозочным процессом с использованием искусственного интеллекта.</t>
  </si>
  <si>
    <t>Запрос имеет средний приоритет, поскольку обеспечивает сокращение времени на обслуживание парка локомотивов, оснащенных устройствами автоведения</t>
  </si>
  <si>
    <t>Вольных А.В., Мастер ТРПУ-17, trpu17_VolnyhAV@esrr.rzd.ru, 83012652070; Андронова А.Д., инженер I категории В-СИБ НЦИР, 83952641777, ncir_AndronovaAD@esrr.rzd.ru</t>
  </si>
  <si>
    <t>Сравнение затрат необходимых для реконструкции стационарных топливных складов</t>
  </si>
  <si>
    <t>Оптимизация размещения пукнктов экипировки подвижного состава, снижение капитальныхзатрат в сравнении с реконструкцией действующих топливных складов.</t>
  </si>
  <si>
    <t>Скосырский Р.Н., главный инженер ДМС, dmto_SkosyrskiyRN@esrr.rzd.ru, 83952644965; Андронова А.Д., инженер I категории В-СИБ НЦИР, 83952641777, ncir_AndronovaAD@esrr.rzd.ru</t>
  </si>
  <si>
    <t>Применение лазерных систем измерения для определения прямолинейности и геометрических размеров рельса в зоне сварных стыков</t>
  </si>
  <si>
    <t>Для измерения прямолинейности и геометрических размеров рельса в зоне сварных стыков применяются: линейка металлическая поверочная типа ШД-1000, набор щупов, штангенциркули ШЦ (ШЦЦ) - 250, ПШВ-290.</t>
  </si>
  <si>
    <t>Иркутский РЦДМ</t>
  </si>
  <si>
    <t xml:space="preserve"> Возможность принятия неверных решений при производстве работ по приемочному контролю сварных стыков</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</si>
  <si>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</si>
  <si>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высокий приоритет:
качество выполняемых работ</t>
  </si>
  <si>
    <t>Корнаков Д.С., мастер участка производства, 89024547194, pcd_kornakovds@esrr.rzd.ru; Андронова А.Д., инженер I категории В-СИБ НЦИР, 83952641777, ncir_AndronovaAD@esrr.rzd.ru</t>
  </si>
  <si>
    <t>Информационная система для мониторинга допуска к работе и местонахождения съемных средств рельсовой дефектоскопии</t>
  </si>
  <si>
    <t xml:space="preserve">Для оценки текущего технического состояния съемных дефектокопов и путеизмерительных тележек, их местонахождения, соблюдения интервалов ТО (ежемесячно) и калибровки (1 раз в полгода), а также ведения статистических данных по ремонтам, отказам и передвижениям оборудования в границах дороги. 
Система должна быть доступна со смартфона и с компьютера, позволять в реальном времни возможность корректировки данных администратором и пользователям по уровню доступа. Своевременно информировать соответствующих пользователей об изменениях или наступлении критических сроков ТО или калибровки. </t>
  </si>
  <si>
    <t xml:space="preserve"> - доступ с устройств на базе ОС Android и ОС Windows
- обеспечение оперативного оповещения пользователей о сроках обслуживания (ТО и калибровки) дефектоскопов и путеизмерительных тележек, об их отправке и получении
- учет сведений по ремонтам, отказам и передвижениям оборудования в границах дороги
- возможность корректировки данных администратором и пользователями по уровню доступа</t>
  </si>
  <si>
    <t xml:space="preserve">ПО </t>
  </si>
  <si>
    <t xml:space="preserve"> - человеческий фактор
- пропуск сроков обслуживания
- риск утери оборудования при транспортировке</t>
  </si>
  <si>
    <t>высокий приоритет:
соблюдение сроков обслуживания оборудования и контроль за его местонахождением</t>
  </si>
  <si>
    <t>Прямой экономический эффект при реализации проекта отсутствует, положительный эффект заключается в снижении влияния человеческого фактора при отслеживании сроков и местонахождения съемных дефектоскопов и путеизмерительных тележек, снижении риска пропуска сроков обслуживания и риска утери оборудования при транспортировке</t>
  </si>
  <si>
    <t>Войтенко В.Н., заместитель начальника лаборатории дефектокопии, (045) 3-82-59, pcd_VojtenkoVN@esrr.rzd.ru; Андронова А.Д., инженер I категории В-СИБ НЦИР, 83952641777, ncir_AndronovaAD@esrr.rzd.ru</t>
  </si>
  <si>
    <t>Необходимо размещение открытого запроса на инновации. Решение данного запроса позволит перерабатывать специальную одежду с остатками нефтепродуктов для выпуска вторичного серья, а также соблюдение всех экологических норм и стандартов. Важно наладить взаимовыгодное сотрудничество, обеспечивающее эффективную утилизацию материалов и возможность их повторного использования в производственных процессах.</t>
  </si>
  <si>
    <t xml:space="preserve"> Макархин И.В., начальник службы охраны труда и промышленной безопасности, 83952644715, nbt_makarhiniv@esrr.rzd.ru; Андронова А.Д., инженер I категории В-СИБ НЦИР, 83952641777, ncir_AndronovaAD@esrr.rzd.ru</t>
  </si>
  <si>
    <r>
      <t>Создание единой платформы для работы лаборатории и оперативного взаимодействия причастных предприятий 
Заказчик подает заявку (с помощью компьютера), заявка автоматически отрабатывается (проводится анализ заявки) согласно Области Аккредитации лаборатории, где будут учтены все названия источников или точки отбора, определяемые показатели и нормативы, периодичность исследований, автоматически формируется годовой план на проведения лабораторных и инструментальных замеров.
Исполнители имеют доступ к годовому плану, как на рабочем компьютере, так и на планшете. 
Для специалиста необходим планшет со встроенной программой для проведения испытаний на выезде и в лаборатории. В планшете будут размещены все необходимые на для выезда нормативные документы согласно  компетентности по ГОСТ ISO/IEC 17025-2019.
Рабочий лист исполнителя будет формироваться автоматически (он так же завязан с годовым графиком) в который будет вводиться вся информация по замерам на месте отбора проб/
Данная функция  исключит ошибки в расчетах, протоколы будут выдаваться строго по согласованной форме, все измерения станут прозрачны.
После проведения измерений в этом графике будет автоматически появляться название протокола, в который можно будет скачать, это во многом упростит работу исполнителя, а также всех ответственных по экологии.</t>
    </r>
    <r>
      <rPr>
        <sz val="8"/>
        <color indexed="10"/>
        <rFont val="Times New Roman"/>
        <family val="1"/>
        <charset val="204"/>
      </rPr>
      <t xml:space="preserve">
</t>
    </r>
  </si>
  <si>
    <t>Контроль степени уплотнения балласта</t>
  </si>
  <si>
    <t>Требуется разработка инструмента контроля степени уплотнения балласта. Внедрение инструмента позволит повысить качество проводимых работ и повысит производительность труда при выполнении технологии по уплотнению балласта. Позволит уменьшить количество технологических "окон" для выправки пути после ремонта.</t>
  </si>
  <si>
    <t xml:space="preserve">Решение должно быть легким, весом до 10 кг, мобильным как точечного применения, так и с возможностью установки на путевую технику для прохода с контрольным промером для определения уровня плотности  балласта. Информация о качестве уплотнения балласта должна выводится на экранные формы планшета или компьютера путевой машины, с возможностью дальнейшей выгрузки и подписания акта выходного контроля. Система должна иметь сертификат, проходить метрологическую поверку. </t>
  </si>
  <si>
    <t>З-СИБ</t>
  </si>
  <si>
    <t>Приборов (устройств)</t>
  </si>
  <si>
    <t xml:space="preserve">Первый год внедрения - один прибор (устройство), при положительных результатах испытаний тиражирование (6) </t>
  </si>
  <si>
    <t>Единая методика оценки эффективности инновационной деятельности холдинга ОАО «РЖД», утвержденной распоряжением ОАО «РЖД» от 28 мая 2019 г. № 1066/р.</t>
  </si>
  <si>
    <t>ДРП, ЦДРП</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</si>
  <si>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</si>
  <si>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Существует острая необходимость в повышении качества выполняемых работ, уменьшения количества "окон" после проведения ремонтных работ</t>
  </si>
  <si>
    <t>Соловьёв Владимир Сергеевич, ведущий технолог, (0978-50)4-67-44, 8(383)229-67-44, opms19-SolovevVS@wsr.rzd; НЦИР: Ющенко Виктор Григорьевич, (0978-50)2-25-66, 8(383)229-25-66, cir_YUschenkoVG@wsr.rzd</t>
  </si>
  <si>
    <t>Устройств</t>
  </si>
  <si>
    <t>Существует  необходимость в создании  универсальнойя технологии по вводу рельсовых плетей в температуру закрепления, при пониженных температурах</t>
  </si>
  <si>
    <t>Установок</t>
  </si>
  <si>
    <t>10. Внедрение наилучших доступных технологий в природоохранной деятельности</t>
  </si>
  <si>
    <t xml:space="preserve">Решение приведет к снижению  остатка полимерных изделий на складах и расходов на утилизацию </t>
  </si>
  <si>
    <t>Автоматизированная система контроля сборки рельсошпальной решетки</t>
  </si>
  <si>
    <t xml:space="preserve">На сегодняшний день выходной контроль собраной рельсошпальной решетки (далее - РШР) осуществляется в ручную, данный процесс трудоемкий и требует широкий спектр инструментов для контроля, информация по измерениям заносится в журнал. Для повышения качества сборки РШР и снижения трудозатрат, требуется создать автоматизированную систему контроля параметров сборки РШР.  </t>
  </si>
  <si>
    <t xml:space="preserve">Решение должно включать в себя контроль основных параметров собраной РШР в режиме реального времени: расстояние между осями шпал, замер ширины колеи, забег рельсов, усилие затяжки болтов скреплений, замер электрического сопротивления между двумя рельсами, замер температуры и влажности, автоматическое занесение данных контроля в электронный журнал сборки РШР. </t>
  </si>
  <si>
    <t>Систем</t>
  </si>
  <si>
    <t>Первый год внедрения - одна система, при положительных результатах тиражирование по полигону железной дороги</t>
  </si>
  <si>
    <t xml:space="preserve">Решение необходимо для повышения качества сборки рельсошпальной решетки </t>
  </si>
  <si>
    <t>Система диагностики предотказного состояния радиоэлементов в составе электронных плат</t>
  </si>
  <si>
    <t>Целью выполнения работ является разработка устройства для обеспечения достоверной диагностики состояния радиоэлементов электронных плат блоков и ячеек локомотивов и прогнозирование периода работоспособности до отказа. Имеющееся сервисное оборудование не позволяет выявить предотказное состояние радиоэлементов в составе электронных плат устройств безопасности по сети железных дорог.
Областью применения устройства являются ячейки и блоки из состава бортового комплекса «Безопасный локомотивный бортовой комплекс» (БЛОК) локомотивов 2ЭС6.</t>
  </si>
  <si>
    <t>Аппаратная платформа устройства должна представлять собой физическое оборудование, которое позволяет подключать электронные платы для проведения диагностики и тестирования их преобразователей питания следующих типов: 
- блок связи с ДПС БС-ДПС/М-БЗС-CAN 04Б.13.00.00-06 (ПЮЯИ.426436.027), компоненты: 
а) DA6 - DA8 (TRACO POWER TMR3-4811); 
б) DA9, DA10 (TRACO POWER TEN3-4813);
- ячейка ВС-САУТ (Вычислитель системы автоматического управления торможением поезда) 36905-124-00, компоненты: 
а) DA3 (AM2G-4805SH30Z /Aimtec); 
б) DA1,DA2 (AM1D-0505SZ /Aimtec);
- ячейка МП-АЛС  36905-421-00, компоненты: 
а) А1 (TRACO POWER TEN5-4811WI); 
б) DA13 (TRACO POWER TSM-0505S);
- ячейка УК (Усилитель ЭПК) 36905-128-00, компонент DA1 (AM2G-4815SH30Z Aimtec);
- ячейка ЦО (Центральный обработчик) 36905-126-00, компоненты:
а) DA3, DA5 (TRACO POWER TEN5-4811WI); 
б) DA1 (AM2G-4805SH30Z / Aimtec);
- блок МСС (Модуль сигналов светофора) 36905-350-00, компоненты: 
а) DA3-DA5 (AM1G-4805SH30Z / Aimtec); 
б) DA6 (AM5T-4812SZ / Aimtec).
Программное обеспечение устройства должно: 
- предоставлять возможность управления работой аппаратной платформы;
- предоставлять возможность вывода информации пользователю о надежности испытываемого преобразователя путем проведения корреляционного анализа переходных процессов в преобразователе с выделением 3 категорий надежности в зависимости от значения коэффициента корреляции (rк): 
0,95 &lt; rк &lt; 0,98 – высокая надежность преобразователя;
0,75 &lt; rк &lt; 0,95 – низкая надежность преобразователя, требуется ремонт;
rк &lt; 0,75 – неудовлетворительная надежность преобразователя, высокая вероятность выхода из строя;
Программное обеспечение должно быть возможно к установке на существующих персональных компьютерах (с операционной системой Windows и Linux) рабочих мест производственных участков, не имеющих подключение к системе передачи данных ОАО «РЖД, и имеющих возможность подключения к аппаратной платформе устройства через USB - порт.</t>
  </si>
  <si>
    <t>Производственных участков</t>
  </si>
  <si>
    <t>Единая методика оценки эффективности инновационной деятельности холдинга ОАО «РЖД», утвержденной распоряжением ОАО «РЖД» от 28 мая 2019 г. № 1066/р. Количество отказов х ущерб от отказа</t>
  </si>
  <si>
    <t>Необходимость в создании системы  диагностики состояния радиоэлементов  электронных плат блоков и ячеек локомотивов для предупреждения отказов в работе</t>
  </si>
  <si>
    <t>Клименков Владимир Валерьевич, заместитель начальника центра по ремонту и обслуживанию средств безопасности, (0978-50)4-51-64, 8(383)229-51-64, KlimenkovVV@wsr.rzd; НЦИР: Ющенко Виктор Григорьевич, (0978-50)2-25-66, 8(383)229-25-66, cir_YUschenkoVG@wsr.rzd</t>
  </si>
  <si>
    <t>Виртуальный помощник для специалиста по расшифровке дефектограмм</t>
  </si>
  <si>
    <t xml:space="preserve">Требуется разработка виртуального помощника по структурированию и систематизации данных, необходимых для расшифровки дефектограмм. Существующее положение дел: Отсутствие системы передачи знаний опытными специалистами вновь устроенным работникам, разные виды предоставления информации, высокий показатель текучести кадров. </t>
  </si>
  <si>
    <t>Решение должно включать в себя технические и организационные меры, отвечающие следующим требованиям:
- виртуальный помощник с простым и удобным интерфейсом.
- предоставление документа по расшифровке, презентационного материала или видео инструкции по текстовому или голосовому запросу;
- формирование индивидуального плана обучения;
- формление учебных материалов по проведению расшифровки.</t>
  </si>
  <si>
    <t>ЦДИ (ЦДМ)</t>
  </si>
  <si>
    <t>ДИ (РЦДМ)</t>
  </si>
  <si>
    <t>Программное обеспечение</t>
  </si>
  <si>
    <t>Единая методика оценки эффективности инновационной деятельности холдинга ОАО «РЖД», утвержденной распоряжением ОАО «РЖД» от 28 мая 2019 г. № 1066/р. Снижение затрат на обучение новых сотрудников (Затраты До - Расчетные Затраты После)</t>
  </si>
  <si>
    <t>11. Развитие системы управления качеством</t>
  </si>
  <si>
    <t>Повышение качества расшифровки дефектограмм. Проблема не имеет влияющего значения на текущие производственные процессы</t>
  </si>
  <si>
    <t>Сивов Роман Владимирович, начальник технического отдела (0978-50)2-11-91, 8(923)181-66-65, SivovRV@wsr.rzd; НЦИР: Ющенко Виктор Григорьевич, (0978-50)2-25-66, 8(383)229-25-66, cir_YUschenkoVG@wsr.rzd</t>
  </si>
  <si>
    <t>ЦДИ (ЦШ)</t>
  </si>
  <si>
    <t>ДИ (Ш)</t>
  </si>
  <si>
    <t>Устройство для предотвращения попадания воздуха повышенной влажности в тормозную магистраль поезда от стационарной установки УЗОТ</t>
  </si>
  <si>
    <t>Требуется разработка устройства которое не допустит попадания воздуха повышенной влажности в тормозную магистраль поезда от стационарной установки УЗОТ (устройство зарядки и опробования тормозов). 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вместо сокращенного.</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</si>
  <si>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происходится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</si>
  <si>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ЦДИ (ЦВ)</t>
  </si>
  <si>
    <t xml:space="preserve"> ДИ (В)</t>
  </si>
  <si>
    <t>ДИ В</t>
  </si>
  <si>
    <t>Повышение качества осмотра подвижного состава. Проблема не имеет влияющего значения на текущие производственные процессы</t>
  </si>
  <si>
    <t>актуальный. Уточнен</t>
  </si>
  <si>
    <t>Грассман Сергей Андреевич, главный инженер службы, (0978-50)4-45-24, 8(383)229-45-24,  v_GrassmanSA@wsr.rzd; НЦИР: Ющенко Виктор Григорьевич, (0978-50)2-25-66, 8(383)229-25-66, cir_YUschenkoVG@wsr.rzd</t>
  </si>
  <si>
    <t>Разработка программного обеспечения для автоматизации процесса согласования земляных работ в ОАО «РЖД»</t>
  </si>
  <si>
    <t>Требуется автоматизировать процесс согласованию земляных работ на инфраструктуре ОАО «РЖД». Данный запрос включает в себя необходимость разработки специального программного обеспечения, информационно-управляющей системы, разработки специальных терминалов или расширение функциональных возможностей автоматизированных систем, используемых ОАО «РЖД». Обеспечить разработку шаблонов документов, автоматизировать процесс согласования пакета документов, реализовать учет и хранение документов по всему процессу согласования. В процессе согласования земляных работ на инфраструктуре ОАО «РЖД» задействуется в среднем от 3-ех до 5-ти предприятий ОАО «РЖД». Каждое из предприятий, вовлеченных в процесс согласования, производит анализ пакета документов в бумажном виде. В ОАО «РЖД» применяется автоматизированная программа «Реестра актов-допусков», в которой реализован учет получения только конечного документа «Акта допуска». В действующей системе существует ряд недостатков: 1)потеря времени на выезд представителя для согласования пакета документов на все предприятия, вовлеченные в процесс согласования; 2)предприятия, вовлеченные в процесс согласования, несут расходы на приобретение материалов (бумага, тонер для картриджей), необходимые для печати пакета документов, состоящего из 30-50 листов; 3)в процессе согласования требуется на каждом листе проекта вручную внести записи о комплексе работ, которое требуется соблюдать организации, выполняющей работы, для обеспечения сохранности существующей инфраструктуры ОАО «РЖД».</t>
  </si>
  <si>
    <t xml:space="preserve">Единая методика оценки эффективности инновационной деятельности холдинга ОАО «РЖД», утвержденной распоряжением ОАО «РЖД» от 28 мая 2019 г. № 1066/р. Средние затраты на закупку бумаги, катриджей на принтеры + временные трудозатраты на выезд представителя для согласования пакета документов  </t>
  </si>
  <si>
    <t>Сокращение времени на согласование земляных работ</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</si>
  <si>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</si>
  <si>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</si>
  <si>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Устройство для покраски опор парковой связи </t>
  </si>
  <si>
    <t xml:space="preserve">Требуется разработка устройства по покраске опор без подъема на высоту. Окраска опор парковой связи выполняется в цветах, принятых для конкретного участка железной дороги, либо в корпоративном стиле, в соответвии с Правилами цветового оформления объектов инфраструктуры ОАО "РЖД". На опорах парковой связи должна наноситься маркировка и сигнальная разметка. Покраска опор выполняется либо ручным способом с подъемом на опору, либо механизированным способом (с использованием переносной электростанции и воздушного компрессора с пульвилизатором). Оба способа имеют недостатки. При ручном способе - длительная продолжительность выполнения работ, необходимость выполнения работ на высоте и наличия средств подмащивания для работ на высоте, расход краски больше чем при выполнении покраски механизированным способом. Основной недостаток механизированного способа - высокая стоимость оборудования, необходимо для выполнения работ по покраске опор. </t>
  </si>
  <si>
    <t xml:space="preserve">Предусмотреть разработку устройства в малогабаритном, передвижном исполнении. Предусмотреть управление устройством ручным способом в дистанционном режиме. Устройство должно крепиться на опору. Предусмотреть устройство для окращивания опор круглого сечения с регулирумым диамером. В устройстве должны быть предусмотрены емкости для засилки краски разных цветов. Нанесение краски устройством должно выполняться в границах заданных высот, контуров и цветовой палитре. Предусмотреть возможность установки разных вариантов нанесения маркировки. Масса устройства должна быть не более 10 кг.   </t>
  </si>
  <si>
    <t>Первый год внедрения - одно устройство, при положительных результатах тиражирование по полигону железной дороги</t>
  </si>
  <si>
    <t xml:space="preserve">Единая методика оценки эффективности инновационной деятельности холдинга ОАО «РЖД», утвержденной распоряжением ОАО «РЖД» от 28 мая 2019 г. № 1066/р. Средние затраты на приобретение переносной электростанции и воздушного компрессора с пульвилизатором </t>
  </si>
  <si>
    <t>Решение запроса  исключит работы на высоте и сизит затраты на покраску опор</t>
  </si>
  <si>
    <t>Водоподготовка питьевой воды безреагентным методом</t>
  </si>
  <si>
    <t>Необходима разработка установки по очистке питьевой воды безреагентным методом поступающей со скважины. Питьевая вода, поступающая из артезианских скважин в водонапорную башню, по показателям (железо, жесткость, марганец, мутность, аммиак, цветность, сухой остаток, хлориды)  не соответствует нормам и требованиям СанПиН 2.1.3684-21, так же требуется замена устаревших установок</t>
  </si>
  <si>
    <t>Установка должна быть компактная, не трубующая отдельного помещения для монтажа, проста в обслуживании, конкурентоспособная по отношению к уже используемым в настоящее время технологиям, срок эксплуатации не менее 5 лет. Приоритет к импортозамещающему оборудованию. Очистка воды должна производится без использования реагентов и химических веществ до установленных в СанПиН 2.1.3684-21 нормативных показателей питьевой воды. К установке должна быть разработана технологическая инструкция по эксплуатации и ремонту.</t>
  </si>
  <si>
    <t>Установка</t>
  </si>
  <si>
    <t>Первый год внедрения на одном участке, при положительных результатах возможно тиражирование на других участках (27)</t>
  </si>
  <si>
    <t xml:space="preserve">Единая методика оценки эффективности инновационной деятельности холдинга ОАО «РЖД», утвержденной распоряжением ОАО «РЖД» от 28 мая 2019 г. № 1066/р. </t>
  </si>
  <si>
    <t>Повышение качества услуг по поставке чистой воды, снижение расходов на очистку воды и исключение оплаты штрафных санкций</t>
  </si>
  <si>
    <t>Предложения поступали, проводили испытания оборудования НГТУ в августе-октябре 2023г, ООО "ТД Промгражданпроект" в 2022г, но запрос не решен</t>
  </si>
  <si>
    <t xml:space="preserve">Иванов Дмитрий Валерьевич, начальник производственно-технического сектора Западно-Сибирской дирекции по тепловодоснабжению, (0978-50)2-28-79, 8(383)229-28-79, dtv-IvanovDV@wsr.rzd, dtv_ZubenokMA@wsr.rzd; НЦИР: Ющенко Виктор Григорьевич, (0978-50)2-25-66, 8(383)229-25-66, cir_YUschenkoVG@wsr.rzd                          </t>
  </si>
  <si>
    <t>Оборудование, технология для очистки сточных вод от сульфидов, сульфатов, марганца, меди, алюминия, железа, фосфатов, нитритов, аммония, нефтепродуктов, тетрахлорметана, бензапирена</t>
  </si>
  <si>
    <t>Необходима разработка оборудования, технологии по очистке сточных вод до норм СанПиН. При отборах проб стоков от объектов железной дороги систематически фиксируются превышения нормативов состава сточных вод (производственных, хоз-бытовых, смешанных) по сульфидам, сульфатам, марганцу, меди, алюминию, железу, фосфатам, нитритам, аммонию, за что взимаются соответсвующие платы организациями водопроводно-канализационного хозяйства и государственными надзорными органами, а также существует риск ограничения водоотведения объектов железной дороги в соответсвии со ст.21 п.3 пп.3 Федерального закона от 07.12.2011 г. № 416-ФЗ.</t>
  </si>
  <si>
    <t>Предлагаемая установка должна быть мобильной, работать автономно, не требовать постоянного присутствия персонала. Эксплуатация установки не должна нарушать действующие требования законодательства РФ и нормативных актов ОАО «РЖД», в т.ч СанПиН 2.1.3684-21, правил технической эксплуатации железных дорог РФ, требований безопасности работников при техническом обслуживании и ремонте объектов инфраструктуры;не должна снижать безопасность железнодорожного транспорта; должна быть совместима с существующими объектами железнодорожного транспорта; не должна снижать технические и эксплуатационные характеристики подвижного состава, объектов инфраструктуры железнодорожного транспорта; не должна препятствовать эксплуатационной работе на инфраструктуре железной дороги. При прочих равных в процессе рассмотрения предпочтение будет отдаваться инновационным решениям, удовлетворяющим следующим условиям:
- инновационное решение находится на конечной стадии развития с возможностью представить готовое решение и/или прототип для опытной эксплуатации и/или закупки в интересах ОАО «РЖД» в кратчайшие сроки с момента определения финалистов открытого запроса;
- готовность Заявителя к доработке и адаптации предлагаемого инновационного решения для нужд железнодорожного транспорта за счет собственных средств;
- готовность Заявителя к прохождению этапов постановки предлагаемого инновационного решения на производство (поставку) за счет собственных средств.</t>
  </si>
  <si>
    <t>Первый год внедрения на одном участке, при положительных результатах возможно тиражирование на других участках (25)</t>
  </si>
  <si>
    <t>Единая методика оценки эффективности инновационной деятельности холдинга ОАО «РЖД», утвержденной распоряжением ОАО «РЖД» от 28 мая 2019 г. № 1066/р. Плата за превышение нормативов состава сточных вод, за негативное воздейтсвие на работу централизованной системы водоотведения за 2022 г. от объектов З-СИБ (с учетом платы сервисных локомотивных компаний) составила 1,3 млн.руб.</t>
  </si>
  <si>
    <t>Снижение негативного воздействия на окружающую среду, исключение расходов на штрафные санкции</t>
  </si>
  <si>
    <t>Предложения поступало от ООО "Изот" 15.07.2022г,  испытания проведены 04.04.2023г, эффект не подтвержден</t>
  </si>
  <si>
    <t>ИВЦ</t>
  </si>
  <si>
    <t>Оборудование</t>
  </si>
  <si>
    <t>Устройство</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</si>
  <si>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трудозатрат</t>
  </si>
  <si>
    <t>1. Развитие транспортно-логистических систем в едином транспортном пространстве на основе клиентоориентированности</t>
  </si>
  <si>
    <t xml:space="preserve">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t>
  </si>
  <si>
    <t>Система автоматической очистки кровель административных зданий и производственых помещений от снега и наледи</t>
  </si>
  <si>
    <t>Требуется разработка автоматической очистки кровель от снега и наледи на зданиях и производственных помещениях. 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</si>
  <si>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на высоте более 4 метров, не приводить к разрушению кровель, иметь срок эксплуатации не менее 3 лет. Применение решения должно исключить из процесса работы на высоте. 
</t>
  </si>
  <si>
    <t>Механизация процесса очистки, предотвращение повреждения кровли. Проблема не имеет влияющего значения на текущие производственные процессы</t>
  </si>
  <si>
    <t>Интеллектуальная система управления фронтальным погрузчиком при выполнении операций по буртовке (уборке) насыпных грузов</t>
  </si>
  <si>
    <t>Необходима разработка системы управления фронтальным погрузчиком по буртовке груза без участия водителя. После выгрузки насыпного груза из вагона на повышенном пути производится перемещение его от повышенного пути и буртовка на места хранения. Операции, выполняемые погрузчиком, однотипные: сбор груза, перемещение и высыпка на место хранения, выполняются до полного освобождения площадки для нового груза.</t>
  </si>
  <si>
    <t xml:space="preserve">Решение по внедрению интеллектуальной системы управления фронтальным погрузчиком должно обеспечивать выполнение операций по буртовке груза без участия водителя, учитывать рельеф местности при выполнении работ. Результатом реализации решения должно явится высвобождение водителя и перемещение его на другие виды работ, снижение вредных производственных факторов (шум, вибрация), исключение человеческого фактора. 
Данное решение возможно реализовать по принципу работы  сельскохозяйственных комбайнов, участвующих в уборке сельскохозяйственной продукции с полей. </t>
  </si>
  <si>
    <t>Исключение однотипных работ и улучшение условий труда. Проблема не имеет влияющего значения на текущие производственные процессы</t>
  </si>
  <si>
    <t>ТЭ</t>
  </si>
  <si>
    <t>Приборов</t>
  </si>
  <si>
    <t>Методические рекомендации
по расчету ущерба от транспортных происшествий
и иных событий, связанных с нарушением правил безопасности движения
и эксплуатации железнодорожного транспорта в ОАО «РЖД», утв. распоряжение от 05.12.2018 г. № 2597/р</t>
  </si>
  <si>
    <t>НТЭ, П</t>
  </si>
  <si>
    <t xml:space="preserve">Существует острая необходимость в новой технологии по диагностике опор контактной сети без откопки грунта </t>
  </si>
  <si>
    <t>Предложение поступило от НГУ 21.04.2022г, испытания проводились в августе 2022г, эффект не подтвержден.</t>
  </si>
  <si>
    <t xml:space="preserve">Крюков Игорь Владимирович, начальник технического отдела западно-Сибирской дирекции по энергообеспечению, (0978-50)4-56-26, 8(383)229-56-26, KrukovIV@wsr.rzd; НЦИР: Ющенко Виктор Григорьевич, (0978-50)2-25-66, 8(383)229-25-66, cir_YUschenkoVG@wsr.rzd                          </t>
  </si>
  <si>
    <t>9. Повышение энергетической эффективности производственной деятельности</t>
  </si>
  <si>
    <t xml:space="preserve">Суслин Петр Константинович, главный инженер, (0978-50) 4-93-84, 8(383)229-93-84, rdzv_SuslinPK@wsr.rzd; НЦИР: Ющенко Виктор Григорьевич, (0978-50)2-25-66, 8(383)229-25-66, cir_YUschenkoVG@wsr.rzd                          </t>
  </si>
  <si>
    <t>Покрытие кровли гидрофобными, изоляционными материалами</t>
  </si>
  <si>
    <t xml:space="preserve">Кровли зданий со сложной системой кровли (фальцевая) в период выпадения осадков, зимний период имеют проблемы с протеканием воды на перекрытия чердачных помещений. Видимые отверстия отсутствуют. </t>
  </si>
  <si>
    <t xml:space="preserve">Решение, требуется нанесение материала с помошью компресора, создавая определенный герметичный слой, воздушное нанесение позволит герметизировать труднодоступные места. </t>
  </si>
  <si>
    <t>СВЕРД</t>
  </si>
  <si>
    <t>кв.м</t>
  </si>
  <si>
    <t>расходы связанные с ремонтом и их последствиями</t>
  </si>
  <si>
    <t>АХЦ, ДЭЗ</t>
  </si>
  <si>
    <t>11.Развитие системы управления качеством</t>
  </si>
  <si>
    <t>Григорьев Максим Сергеевич , главный инженер АХЦ,(0970-22) 4-55-75, GrigorevMS@svrw.rzd</t>
  </si>
  <si>
    <t>комплекс</t>
  </si>
  <si>
    <t>станция, остановочный пункт</t>
  </si>
  <si>
    <t>ДПО ПТО начальник отдела,  Лапшин Н.А.,
 (343) 310-46-13 LapshinNA@svrw.rzd</t>
  </si>
  <si>
    <t xml:space="preserve">Мобильные (быстровозводимые) пассажирские платформы для увеличение длины существующих пассажирских платформ </t>
  </si>
  <si>
    <t>Несоответствие длины пассажирских платформ и подвижного состава</t>
  </si>
  <si>
    <t xml:space="preserve">первый год внедреня на 1 станции, при положительных результатах тиражирование по всей Свердловской ж.д  </t>
  </si>
  <si>
    <t>Повышение надежности работы технических средств</t>
  </si>
  <si>
    <t>Острая необходимость решения проблемы</t>
  </si>
  <si>
    <t>Устройство для предотвращения самопроизвольного разъединения головок соединительных рукавов при подсоединении состава поезда к УЗОТ-РМ/АСДТ</t>
  </si>
  <si>
    <t>При проведении полного опробования тормозов от стационарных установок УЗОТ-РМ/АСДТ состав грузового поезда подсоединяется к напорной питательной колонке при помощи удлинителя соединительного рукава длиной 10-15 метров, существует риски травмирования работников рукавами под давлением при постороннем вмешательстве</t>
  </si>
  <si>
    <t>Устройство должно легко и быстро монтироваться/демонтироваться на соединенные головки рукавово без применения дополнительных приспособлений и инструмента. Исключать вмешательство посторонних лиц и внешнего воздействие.</t>
  </si>
  <si>
    <t>Расходы вызванные выплатами ФСС в результате штрафных санкций в соответствии с ч. 4 ст. 5.27.1 КоАП РФ + исключение расходов на выплаты работникам по возмещению ущерба</t>
  </si>
  <si>
    <t>Данный проект направлен на обеспечение требований охраны труда и техники безопасности при обслуживании грузовых вагонов.</t>
  </si>
  <si>
    <t>Калинин Дмитрий Борисович, главный инженер депо, (097021-3-17-18), DBKalinin@svrw.rzd</t>
  </si>
  <si>
    <t>Единая система технического учёта ИТ-инфраструктуры</t>
  </si>
  <si>
    <t xml:space="preserve"> ЕИВЦ</t>
  </si>
  <si>
    <t>Объекты ЕИВЦ</t>
  </si>
  <si>
    <t>Филиалы ГВЦ  -структурного подразделения ОАО "РЖД</t>
  </si>
  <si>
    <t>В случае не включения в централизованный договор какого либо оборудования влечет ущерб до 1 млн.рублей</t>
  </si>
  <si>
    <t>Методика оценки ущерба
от инцидентов, вызывающих нарушения графика движения поездов</t>
  </si>
  <si>
    <t>3. Внедрение инновационных систем автоматизации и механизации станционных процессов ("интеллектуальная станция")</t>
  </si>
  <si>
    <t>На ежеквартальной основе ЕМУП водоканал при участии работников ДТВ и НЦОП производится взятие проб сточных вод с целью определения их загрязненности. По результатам взятых проб в случае превышения определяемых показателей в адрес ДТВ направляется предписание с указанием штрафов, необбходимых к оплате Сумму, указанную в штрафе ЕИВЦ в свою очередь возмещает ДТВ. Штрафы приходят на ежеквартальной основе. На текущий момент в ЕИВЦ отсутствует инструмент оперативного мониторинга эффективности мероприятий, направленных на снижение загрязнения сточных вод.</t>
  </si>
  <si>
    <t>1. Оснащение колодцев здания датчиками снятия показаний загрязненности воды;
2. Возможность запроса показаний в режиме онлайн;
3. Возможность снятия статистики за определенный временной отрезок;
4. Глубина хранения архивов не менее 3 лет;
5. Возможность снятия показаний по химическим элементам и соединениям, указанным в пробах МУП Водоканал.</t>
  </si>
  <si>
    <t>Подразделения ОАО "РЖД</t>
  </si>
  <si>
    <t xml:space="preserve">(Максимально начисленная сумма за превышение ПДК за квартал 2022 года)*(Количество проверок в год)*(Количество зданий на балансе) </t>
  </si>
  <si>
    <t>Хабибрахманов Р.Т., (097022) 4-96-13, начальник отдела HabibrahmanovRT@svrw.rzd</t>
  </si>
  <si>
    <t>Шумозащитные кожухи для холодильного оборудования</t>
  </si>
  <si>
    <t>Холодильное оборудование высокой мощности (чиллеры холодопроизводительностью  0,5 МВт и выше), используемое на объектах ИТ-инфраструктуры, является источником повышенного шума и вибрации. Данный фактор оказывает негативное влияние на окружающую обстановку при размещении оборудования в плотной городской застройке</t>
  </si>
  <si>
    <t>Разработка и внедрение шумозащитных и виброизолирующих кожухов для компрессоров и насосов, являющихся основным источником шума и вибрации. Шумозащитные кожухи должны иметь конструкцию, позволяющую производить техническое обслуживание оборудования без полного вывода устройства из эксплуатации</t>
  </si>
  <si>
    <t>ЕИВЦ</t>
  </si>
  <si>
    <t xml:space="preserve">Шумков П.Ю., начальник отдела
(097-022) 7-67-47, 
PShumkov@svrw.rzd
</t>
  </si>
  <si>
    <t>Ремонт линий канализации, водопровода без вскрытия грунта</t>
  </si>
  <si>
    <t>При возникновении аварийных порывов линий ХВС, линий канализации требуется вскрытие грунтов, копка траншей, нарушение багоустроенных территорий</t>
  </si>
  <si>
    <t>Решение, применение технологий, материалов без вскрытия грунтов, рытья траншей, нарушения благоустройства. Ремонт аварийных линий, мест порыва на месте аварии.</t>
  </si>
  <si>
    <t>метров</t>
  </si>
  <si>
    <t>количество аварийных случаев*стоимоть производства работ по устранению аварийных средств</t>
  </si>
  <si>
    <t>АХЦ, ДТВ</t>
  </si>
  <si>
    <t xml:space="preserve">Бесконтактный индикатор наличия рабочего и наведенного напряжения в контактной сети </t>
  </si>
  <si>
    <t xml:space="preserve">­ устройство не требует источников питания;
­ наработка до отказа 15000 ч непрерывной работы;
­ компактность;
­ контроль исправности – в любых условиях эксплуатации.
-бесконтактное определение наличия напряжение в контактной сети 
-высота подъема антенны при индикации -  не менее 1,5 м.
-габариты: 120х60х12 мм
</t>
  </si>
  <si>
    <t>С-КАВ</t>
  </si>
  <si>
    <t>по данному запросу эффект от реализации технологического и социального характера. Проведение расчета на данный момент не представляется возможным. Денежные (экономические) эффекты при реализации данного проекта отсутствуют, поэтому его эффективность определена по методу балльной экспертной оценки (№1066р от 28.05.2019).</t>
  </si>
  <si>
    <t>4. Разработка и внедрение перспективных технических средств и технологий инфраструктуры путевого комлекса, железнодорожной автоматики и телемеханики, электрификации электроснабжения, инновационных информационных  и телекоммуникационных технологий</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</si>
  <si>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</si>
  <si>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</si>
  <si>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Устройство должно обеспечивать 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</si>
  <si>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Программно-аппаратный комплекс</t>
  </si>
  <si>
    <t>100+</t>
  </si>
  <si>
    <t>ДИ П</t>
  </si>
  <si>
    <t>Ломака Михаил Сергеевич  5-40-15, 8 (863) 259-40-15 Е-mail: di-LomakaMS@skzd.ru;             Васенина Елена Михайловна, 5-42-55, 8 (863) 259-42-55 E-mail: pchisso1_VaseninaEM@skzd.ru
НЦИР: Ганашек Александр Леонидович Ганашек А.Л. tsir_GanashekAL@skzd.rzd
 8 (903) 464-67-76</t>
  </si>
  <si>
    <t>Сооружение должно обеспечить защиту железнодорожной инфраструктуры, расположенной в местах для предотвращения выхода на пути крупного рогатого скота.</t>
  </si>
  <si>
    <t>ЦДИ (ЦП); ЦТ; ЦДМВ</t>
  </si>
  <si>
    <t>ЦДИ (П), Т, ДМВ</t>
  </si>
  <si>
    <t>Конструкция</t>
  </si>
  <si>
    <t>задержка поездов</t>
  </si>
  <si>
    <t>по данному запросу эффект от реализации технологического и техногенного характера. Проведение расчета на данный момент не представляется возможным.</t>
  </si>
  <si>
    <t>Проверка габарита и отклонения от вертикали опор контактной сети, питающих, отсасывающих, шунтирующих линий и линий электропередачи</t>
  </si>
  <si>
    <t>В соответствии с «Правилами технического содержания контактной сети, питающих линий, отсасывающих линий, шунтирующих линий и линий электропередачи» №1812 от 18.08.2021 г. работы производятся при вводе в эксплуатацию, при выявлении наклона при обходе с осмотром, при замене опор и после ремонта пути вручную рулеткой по ГОСТ 7502–98 измеряют наименьшее расстояние от внутренней грани головки ближайшего к опоре рельса железнодорожного пути до ближайшей к нему точки поверхности опоры. Отклонение оси опоры от вертикали измеряют вручную электронным угломером.</t>
  </si>
  <si>
    <t xml:space="preserve">Программно-аппаратный комплекс;
Мобильный в эксплуатации;
Соответствие Правилам технического содержания контактной сети, питающих линий, отсасывающих линий, шунтирующих линий и линий электропередачи» №1812 от 18.08.2021 г. </t>
  </si>
  <si>
    <t>ДВОСТ</t>
  </si>
  <si>
    <t>Опор</t>
  </si>
  <si>
    <t>Сокращение времени на выполнение работ</t>
  </si>
  <si>
    <t>Инженер 1 категории технического отдела Дальневосточной дирекции по энергообеспечению
Пичуева У.С.  Тел.4-42-81
ee_PichuevaUS@dvgd.rzd</t>
  </si>
  <si>
    <t>Погрузка крупнотоннажных контейнеров козловым краном, контейнерным перегружателем в полувагоны, различных модификаций</t>
  </si>
  <si>
    <t>При опускании крупнотоннажного контейнера (20 фт. , 40 фт) на установленные реквизиты крепления в виду наличия зазоров между стенками полувагона и контейнеров необходима центровка контейнера для установки точно на крепления. С целью центровки контейнера приходится задействовать двух механизаторов с допуском к стропальным работам. Фактически при этом обеспечить полную безопасность работников от падения с высоты, или зажатия между контейнером и стенкой вагона не возможно. Необходимо организовать работу по  погрузке контейнеров без участия людей при центровке контейнера.</t>
  </si>
  <si>
    <t>Решение должно соответствовать требованиям "Правил по охране труда при погрузочно-разгрузочных работах и коммерческих операциях в сфере грузовых перевозок, ПОТ РЖД - 4100612 - ЦМ - 210 - 2020,  Правила безопасности опасных производственных объектов, на которых используются подъемные сооружения, от 26.11.2020 г № 461. В зависимости от конструкции иметь возможность крепления на вагон либо, захваты для погрузки спредером козлового крана, контейнерного перегружателя. Не должно превышать грузоподъемность техники (от 20 до 40 тонн) Должно быть легкое в монтаже,  занимать не продолжительное время монтажа, не более 5 минут. Исключать повреждение вагона, контейнера и грузоподъемной техники. Обеспечивать видимость крановщику при постановке контейнера на вагон. При наличии видеонаблюдения, видеообзор выводить на рабочее место крановщика.</t>
  </si>
  <si>
    <t xml:space="preserve">Расчет выполнен на основании выплат работнику за утрату трудоспособности на фоне полученной травмы на производстве (расчет на 1 работника) </t>
  </si>
  <si>
    <t xml:space="preserve">
Ведущий технолог ДВОСТ ДМ 
 Желанская Ирина Геннадьевна, 
4-50-67, dm_ZhelanskayaIG@dvgd.rzd.ru
</t>
  </si>
  <si>
    <t xml:space="preserve">Длительное время на производство работ по закреплению вагонов. Сложность содержания, хранения, клеймения, учета, обеспечения сохранности, списания тормозных башмаков. Вредный фактор "тяжесть" у работника вагонного хозяйства.  </t>
  </si>
  <si>
    <t xml:space="preserve">Решение должно соответствовать требованиям безопасности движения поездов, не должно создавать  помехи для свободного прохода  обслуживающего персонала (приемосдатчиков, вагонников и пр). Должно обеспечить надежное закрепление вагонов с учетом сложных погодных условий. Устройство должно полностью удерживать подвижной состав от несанционнированного выхода за пределы фронта крепления. Легкое в обслуживании, не требовать дополнительных надзорных мероприятий со стороны третьих лиц. должно быть либо полностью автоматизированным либо управляться дистанционно. Не влиять на сохранность вагонов их отдельных элементов. Иметь  независимый источник питания. Иметь защиту от доступа третьих лиц для обеспечения безопасности движения поездов. </t>
  </si>
  <si>
    <t>ЦМ, ЦДИ</t>
  </si>
  <si>
    <t>Стоимость одной носимой части ТСКБМ- 13,8 тыс.руб.</t>
  </si>
  <si>
    <t>Ведущий инженер ДВОСТ Т
Белецов Сергей Сергеевич
89625004075
T_BelevcovSS@dvgd.rzd
Ведущий инженер ДВОСТ Т
Порк Антон Эннович
89244149914
T_PorkAE@dvgd.rzd</t>
  </si>
  <si>
    <t>Единая система накопления информации движения локомотива</t>
  </si>
  <si>
    <t>В настоящее время на локомотивах используется ряд носителей информации в зависимости от установленной системы 
КПД - МПМЭ
КЛУБ - КРМ, КР-Е
БЛОК - СН БЛОК
УСАВП - БНИ-9</t>
  </si>
  <si>
    <t>С целью оптимизации необходимо:
1. Организовать разработку единого съемного носителя информации (USB накопителя) для всех типов локомотивных устройств безопасности и систем ресурсосбережения (или в зависимости от серии локомотива);
2. Использование программируемых USB-накопителей в качестве носителей информации
3. Организовать единый тип "кассетоприемника" на локомотивах.
Решение не должно влиять на конструктов локомотивных устройств внутри кабины машиниста. Установка и съемка накопителей должна производится легко без дополнительных манипуляций по установке сопряженного оборудования для их работы.</t>
  </si>
  <si>
    <t xml:space="preserve">Оптимизация процесса формирования специального подвижного состава на базе ПМС </t>
  </si>
  <si>
    <t>В настоящее время на формирование СПС требуется большое количество времени начиная с поиска подвижной единицы путем визуального осмотра путей, выписывание положения вагонов на листок или передача дежурному по ПМС местонахождения нужных вагонов и так же формирование состава на листке, внос данных в ПК. 
Для исключения человеческого фактора и ускорения процесса формирования СПС, требуется специальное ПО и система датчиков для считывания вагонов прибывших в ПМС.</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</si>
  <si>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ПО работает на МРМ;
Возможность считывать информацию с RFID метки, находящейся на вагоне;
Определять местоположение по ГЛОНАСС с точностью до 3 метров;
Возможность загружать и обновлять карту ПМС, для определения местоположения вагона; 
Автоматическое формирование рабочего поезда при помощи ИИ, в зависимости от вида работ на который он отправляется.
</t>
  </si>
  <si>
    <t>Шт.</t>
  </si>
  <si>
    <t>Потенциальный Экономический эффект от внедрения одного програмного обесечения на 1 ПМС - 700 тыс. рублей.</t>
  </si>
  <si>
    <t>Акименко Виталий Сергеевич, Начальник сектора новых технологий путевой машинной станции №186, 8-983-132-43-84</t>
  </si>
  <si>
    <t>позиции экипировки (Шт.)</t>
  </si>
  <si>
    <t>0,150-0,5</t>
  </si>
  <si>
    <t>Устойчивая краска к отрицательной температуре</t>
  </si>
  <si>
    <t xml:space="preserve">На участках БАМа большую часть времени года, держатся отрицательные температуры, что создает трудности в окрашевании объектов ДДПО, а также низкую продолжительность срока годности лакокрасочных изделий. </t>
  </si>
  <si>
    <t>Лакокрасочный материал, который можно наносить при отрицательных температурах (от -30) и увеличенный срок службы от 3х лет.
Иметь универсальность нанесения, отраслевые сертификаты и заключения о признании продукта инновационным или высокотехнологичным.
Время высыхания не более 30 минут</t>
  </si>
  <si>
    <t>Кг</t>
  </si>
  <si>
    <t>Качественная краска увеличит срок службы пассажирских обустройств, а также эстетический вид</t>
  </si>
  <si>
    <t>Селезнёв Альберт Рудольфович
dpo_SeleznevAR@dvgd.rzd
(0998-55) 5-52-10</t>
  </si>
  <si>
    <t>Увеличение срока службы железобетонных конструкций</t>
  </si>
  <si>
    <t>Добавка к бетонной смеси для увеличения её срока службы (от 5-ти лет).
Ввод химического реагента/ добавки должен обеспечивать:
увеличивать прочность изделий не менее чем на 25%;
сокращение времени тепло-влажностной обработки;
твердение бетона без дополнительного прогрева в условиях низких температур (до -35);
в 2-3 раза повысить морозостойкость изделий;
повысить сопротивление конструкций к различным химическим воздействиям</t>
  </si>
  <si>
    <t>Л, кг</t>
  </si>
  <si>
    <t>Качественная бетонная свесь увеличит срок службы пассажирских обустройств</t>
  </si>
  <si>
    <t>Селезнёв Альберт Рудольфович
dpo_SeleznevAR@dvgd.rzd
(0998-55) 5-52-11</t>
  </si>
  <si>
    <t xml:space="preserve">В водосточные системы кровель попадают посторонние предметы (хвоя, листва, мусор), что приводит к засорению водостока и отвода ливневых вод по фасаду здания. В следствии чего происходит отсыревание фасада, размывание фундамента и образование грибка. В текущих условиях решение задачи происходит путем привлечения дополнительных услуг автовышки, работы выполняются на высоте более 2-м, силами не менее 2-х сотрудников. </t>
  </si>
  <si>
    <t>ЦЭЗ</t>
  </si>
  <si>
    <t xml:space="preserve"> 0,005 до 0,1  в зависимости от площади намокания </t>
  </si>
  <si>
    <t>Методика оценки экономической эффективности, утв. распоряжением ОАО «РЖД» от 29 июня 2020г № 1357/р.</t>
  </si>
  <si>
    <t>Субботин Евгений Викторович  Главный инженер Южно-Сахалинской дистанции гражданских сооружений,
т. (4242)714347 ngch1_SubbotinEV@dvgd.rzd</t>
  </si>
  <si>
    <t>Дистанционное управление системами теплоснабжения в сложно доступных объектах</t>
  </si>
  <si>
    <t>Сложно доступные объекты без возможности постоянного контроля, транспортные расходы. Требуется обеспечить беспрепятственный доступ к ним.</t>
  </si>
  <si>
    <t>Здание</t>
  </si>
  <si>
    <t>Транспортные расходы связанные с перемещением работников до объектов</t>
  </si>
  <si>
    <t xml:space="preserve">Переработка/утилизация старогодной деревянной шпалы </t>
  </si>
  <si>
    <t xml:space="preserve">В границах Дальневосточной железной дороги существует потребность в утилизации старогодних (с/г) деревянной шпалы, на текущий момент есть проблема в утилизации шпалы (высвобожденной после смены, в ходе производства работ шпала демонтируется). Демонтированные деревянные шпалы накапливаются в виду того, что транспортировка и утилизация шпал является убыточной из за больших расстояний от места образования до места обезвреживания. В связи с чем образовывается сверхлимитное накопление деревянных шпал. Текущая обработка шпалы производится медленными темпами. Дорогостоящие мероприятия по транспортировке её к месту утилизации. Увеличенный срок доставки.
Требуется разработка мобильной установки для утилизации шпалы.
</t>
  </si>
  <si>
    <t>Сокращение затрат на договор для утилизации</t>
  </si>
  <si>
    <t>Существует проблема выброса загрязняющей вещест на подходах к исскусственным сооружениям (тоннель), подземные воды вымывают из породы расположенной за опалубкой ИССО вредные вещества (никель, железо, аллюминий). По сточным водам вещества попадают в атмосферу и грунт.
Необходимо обеспечить снижение концентрации вредных выбросов в атмосферу и грунт.</t>
  </si>
  <si>
    <t>Поиск инновационных решений в области применения очистительный сооружений/веществ/материала, в целях снижения концентрации вредных выбросов в атмосферу и грунт, повышение эффективности.
Снижение концентрации вредных выбросов в атмосферу и грунт должны быть в соответствии с ГОСТ 33754-2016.
Решение должно эффективно работать в климатических зонах III и IV пояс.
Решение не должно влечь за собой дополительных затрат на подготовку места обработки.</t>
  </si>
  <si>
    <t xml:space="preserve">Экономии от изменения способа очистки </t>
  </si>
  <si>
    <t>Размахнин Андрей Константинович,
заместитель начальника службы,
4-40-70,
p_RazmahninAK@dvgd.rzd</t>
  </si>
  <si>
    <t xml:space="preserve">Автоматизация проверки промышленной, пожарной безопасности </t>
  </si>
  <si>
    <t xml:space="preserve">В настоящее время для поддержания безопасной работы на производственной базе, требуется проведения проверки промышленной, пожарной и экологической безопасности. Проверки проводятся вручную, делаются фотографии, информация о соответствии и нарушениях заносится в блокнот, далее информация обрабатывается и формируется отчет, который далее доходит до руководителя, после чего следующий принимает решения на устранение нарушений.  </t>
  </si>
  <si>
    <t xml:space="preserve">Разработанное ПО должно быть: 
 Соответствовать требованиям информационной безопасности ОАО РЖД;
 Работать с Российским ПО из Единного перечня рассийских программ для ЭВМ и баз данных №1400 от 05.09.2016;
 Поддержка обновлений не менее 5 лет;
 Возможность проведения аналитики нарушений;
 Работать как на мобильном рабочем месте, так и на персональном компьютере;
 Загружены карты производственных баз, с отметками проверяемых объектов;
 Чек лист по каждому проверяемом объекту;
 Возможность считывания NFC, RFID – метки, QR кода с проверяемого объекта;
 ПО должно иметь доступ к камере МРМ, для возможности сделать фотографию проверяемого объекта; 
- Полуавтономным, а именно, для заполнения данных интернет не требуется, для отправки отчета интернет требуется;
</t>
  </si>
  <si>
    <t>Потенциальный Экономический эффект от внедрения одного програмного обесечения на 1 ПМС - 1500 тыс. рублей.</t>
  </si>
  <si>
    <t xml:space="preserve">На объектах территориальных участках ДТВ существует ряд проблем, связанных с оперативным обнаружением и устранением аварийных ситуаций на подземных коммуникациях. Это приводит к продолжительному времени простоя системы, к ненужным потерям ресурсов и, как следствие, значительным затратам эксплуатационных средств. </t>
  </si>
  <si>
    <t>Мобильный поисково-диагностический комплекс должен выполнять задачу обнаружения и диагностирования утечек среды, дефектов, коррозии, аварийных ситуаций и других проблем на трубопроводах. Комплекс необходим для  снижения риска аварийных ситуаций, повышения эффективности работы, снижения затрат на проведение восстановительных работ.
Комплекс должен определять глубину залегания подземных трубопроводов и их диаметров, определения характера дефекта (повреждение, засор и т.д.). Также требуется возможность обследования сетей на всю протяженность. Дополнительно комплекс должен обладать возможностью телеметрии в горизонте трубы, формирования аналитических данных, трассировки сети.</t>
  </si>
  <si>
    <t>Комплекс</t>
  </si>
  <si>
    <t>Первый год внедрения на одном объекте, при положительных результатах возможно тиражирование на других объектах</t>
  </si>
  <si>
    <t>Обеспечение водоснабжения потребителей без бурения скважин</t>
  </si>
  <si>
    <t>Отсутствие затрат на заключение договора по доставке воды</t>
  </si>
  <si>
    <t>Хомякова Нина Геннадьевна - ведущий инженер Дальневосточной дирекции по тепловодоснабжению, (998-55) 4-04-47</t>
  </si>
  <si>
    <t>Система</t>
  </si>
  <si>
    <t>Кабельросты из полимерных диэлектрических материалов</t>
  </si>
  <si>
    <t>При прокладке кабельных коммуникаций внутри служебно-техничеких помещений осуществляется с использованием типовых металлических кабельростов. Ввиду их электропроводности существует ряд сложностей: 
1. Необходимость изоляции кабелей от конструкции кабельростов с использованием гофрированной изоляционной трубы;
2. Необходимость заземления конструкции кабельростов на главную заземляющую шину;
3. Подверженность кабельростов коррозии, появление ржавчины;
4. Неудобность монтажа кабельростов в местах изгибов при прокладке кабелей.</t>
  </si>
  <si>
    <t xml:space="preserve">Кабельросты должны быть изготовлены из полимерного диэлектрического материала, устойчивого к воздействию УФ-излучения на протяжении всего срока службы, имеющего небольшой вес и гибкость. Кабельрост должен иметь не менее двух каналов с наличием между ними противопожарной перегородки с пределом гнестойкости не менее EI 15 для возможности одновременной прокладки кабелей электропитания аппаратуры электросвязи и кабелей связи. На внешней стороне боковой полки кабельроста должны быть приспоособления для прокладки (крепления) заземляющих проводников технологического оборудования с условием наличия между заземляющими проводниками и кабелями связи противопожарной перегородки с пределом гнестойкости не менее EI 15. Для удобства в монтаже и сборке должны быть предусмотрены надежные крепления для соединения кабельростов между собой.
Габариты кабельроста: 2000 х 500 мм с полкой 60 мм. </t>
  </si>
  <si>
    <t>методика должна включать: 
- потери от длительности прерывания сервисов;
- затраты времени при монтаже кабелей связи
-затраты на приобретение дополнительных материалов для изоляции кабелей связи от кабельростов и заземления конструкции кабельростов на шину заземления</t>
  </si>
  <si>
    <t>ДСС</t>
  </si>
  <si>
    <t>Данилюк Алексей Анатольевич, начальник отдела, 8(4217)28-35-45, rcs4_DanilyukAA@dvgd.rzd.ru</t>
  </si>
  <si>
    <t>Ю-ВОСТ</t>
  </si>
  <si>
    <t>Композитный материал для нанесения шуц-линии на пассажирских платформах без проведения строительных работ</t>
  </si>
  <si>
    <t>Пассажирские платформы  должны оборудоваться шуц-линиями желтого цвета, представляющими собой линии шириной 100-150 мм с физической высотой 5 мм, для обеспечения безопасности пассажиров  маломобильных групп населения. Монтаж бетонных элементов шуц- линий требует выполнения строительно-монтажных работ со значительными финансовыми затратами. Обеспечение исключения штрафных санкций и предписаний по оборудованию пассажирских платформ шуц-линиями по результатам прокурорского надзора.</t>
  </si>
  <si>
    <t>м.</t>
  </si>
  <si>
    <t>Штрафные санкции ОАО "РЖД" в размере 20-30 тыс.руб. по каждому факту отсутствия шуц-линии на пассажирской платформе</t>
  </si>
  <si>
    <t>Ст. 9.13 КоАП РФ. Учитывая имеющиеся 16 решений суда потенциальный ущерб ОАО "РЖД" может составить 320-480 тыс. руб.</t>
  </si>
  <si>
    <t>Мальцев Владимир Владимирович, 
главный инженер 
Юго-Восточной дирекции пассажирских обустройств, 
тел. 8-473-265-72-11, 
8-920-246-19-43,                                                      Чекан Екатерина Александровна 
8 (473) 265-88-20 ,  cir_ChekanEA@serw.rzd.ru</t>
  </si>
  <si>
    <t>Восстановление стеклопакетов на подвижном составе</t>
  </si>
  <si>
    <t xml:space="preserve"> ДМВ</t>
  </si>
  <si>
    <t>вагоны</t>
  </si>
  <si>
    <t>Ю-ВОСТ ДМВ</t>
  </si>
  <si>
    <t>5. Определение требований для создания и внедрения инновационного подвижного состава.</t>
  </si>
  <si>
    <t>Главный технолог ТЧПРИГ-5 Отрожка Ю-ВОСТ ДМВ Педюк Николай Валерьевич [NVPedyuk@serw.rzd] ; 5-75-05</t>
  </si>
  <si>
    <t>Комплекс термометров в пассажирский салон</t>
  </si>
  <si>
    <t xml:space="preserve">Разработать комплексное решение для контроля температурного режима и поддержания микроклимата в пассажирском салоне. Комплекс должен выводить информацию из вагонов состава в кабину управления  локомотивной бригады с возможностью  удаленной регулировки температуры. </t>
  </si>
  <si>
    <t xml:space="preserve">Термометры должны быть антивандальными, точно (до 10-й доли градуса) определять температуру, автономным, иметь несколько датчиков с возможностью определять температуру в разных зонах вагона, достаточно крупно визуализировать информацию для пассажиров. Комплекс термометров должен выводить информацию в кабину управления для локомотивной бригады. Возможность автоматической регулировки температуры. Исключить необоснованные жалобы пассажиров и повысить качество предоставляемых услуг. </t>
  </si>
  <si>
    <t>вагонов</t>
  </si>
  <si>
    <t>5. Определение требований для создания и внедрения инновационного подвижного состава.; 11. Развитие системы управления качеством.</t>
  </si>
  <si>
    <t>Ведущий инженер ТЧПРИГ-5 Отрожка Ю-ВОСТ ДМВ Сумкин Алексей Евгеньевич [ASumkin@serw.rzd] ; 5-52-60</t>
  </si>
  <si>
    <t>Инновационная система использования ливневых вод</t>
  </si>
  <si>
    <t>Система должна обеспечить сбор ливневой воды со всех возможных поверхностей, в основном кровли зданий, фильтровать, аккумулировать и использовать в качестве технической воды.  Исключать штрафные санкции по экологии; Обеспечивать фильтрацию до показателей технической воды.</t>
  </si>
  <si>
    <t>системы</t>
  </si>
  <si>
    <t>Ведущий инженер ТЧПРИГ-5 Отрожка Ю-ВОСТ ДМВ Русинов Евгений Сергеевич [dmv_RusinovES@serw.rzd] ; 5-50-17</t>
  </si>
  <si>
    <t>9. Повышение энергетической эффективности производственной деятельности.</t>
  </si>
  <si>
    <t>датчик</t>
  </si>
  <si>
    <t>на всей сети</t>
  </si>
  <si>
    <t>Быстровозводимые защитные ограждения</t>
  </si>
  <si>
    <t>Необходимо разработать быстровозводимые защитные ограждения в настоящее время при проведении  ремонтных работ для ограждения траншеи используются щиты из деревянных досок. Монтаж вышеуказанных ограждений  трудозатратен, долгий,  не безопасен. Для доставки ограждений к  месту работ  необходимо  использование отдельной   автотранспортной техники (грузовой автомобиль).</t>
  </si>
  <si>
    <t>комплект ограждения</t>
  </si>
  <si>
    <t>Ю-ВОСТ ДТВ</t>
  </si>
  <si>
    <t>Новожилов Евгений Александрович
 т. 8-473-265-08-25, 8-988-461-66-19, dtv_NovozhilovEA@serw.rzd,   Чекан Екатерина Александровна 
8 (473) 265-88-20 ,  cir_ChekanEA@serw.rzd.ru</t>
  </si>
  <si>
    <t>ВИВЦ</t>
  </si>
  <si>
    <t>Попов Николай Александрович,  начальник отдела 0918-28880, 8 (473) 265-88-45 npopov@serw.rzd.ru;                       Чекан Екатерина Александровна- ведущий инженер НЦИР
8 (473) 265-88-20 ,  cir_ChekanEA@serw.rzd.ru</t>
  </si>
  <si>
    <t>ИБП</t>
  </si>
  <si>
    <t>Необходимо разработать решение для настройки и подключения оборудования новых узлов СПД ВИВЦ, централизованной поддержки существующей сетевой инфраструктуры,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
Оборудование должно удовлетворять требованиям пожарной и электробезопасности действующим на территории РФ для соответствующих типов устройств.</t>
  </si>
  <si>
    <t>Разработать систему мониторинга параметров АКБ которая позволит автоматизировать процесс измерений параметров АКБ, обеспечить оперативность получения данных для оперативного выявления предотказных состояний.</t>
  </si>
  <si>
    <t xml:space="preserve">комплекты </t>
  </si>
  <si>
    <t xml:space="preserve">НС      </t>
  </si>
  <si>
    <t>Богушевич Сергей Олегович, главный инженер Воронежской дирекции связи (473) 265-45-71, SBogushevich@serw.ru;                       Чекан Екатерина Александровна- ведущий инженер НЦИР
8 (473) 265-88-20 ,  cir_ChekanEA@serw.rzd.ru</t>
  </si>
  <si>
    <t xml:space="preserve">Разработка точечных домкратовидных замедлителей отечественного производства </t>
  </si>
  <si>
    <t>В рамках реализации проекта технического перевооружения сортировочной горки станции Елец Юго-Восточной железной дороги на 23 сортировочный путь парка "А" станции Елец в 2016 году был оборудована 478 точечными домкратовидными замедлителями TDJ-801, производства Китайская Народная Республика. Срок полезного использования вышеуказанного оборудования истек.</t>
  </si>
  <si>
    <t xml:space="preserve">Для замены вышеуказанного оборудования в соответствии с требованиями политики импортозамещения требуется разработка точечных домкратовидных замедлителей отечественного производства с характеристиками не уступающими импортным аналогам. 
</t>
  </si>
  <si>
    <t xml:space="preserve">замедлители </t>
  </si>
  <si>
    <t>Ларичев Илья Витальевич ILarichev@serw.rzd тел. 0-400-7-22-42;         Чекан Екатерина Александровна- ведущий инженер НЦИР
8 (473) 265-88-20 ,  cir_ChekanEA@serw.rzd.ru</t>
  </si>
  <si>
    <t xml:space="preserve">Установка системы быстрого оповещения об угрозах, инцидентах и уязвимостях. </t>
  </si>
  <si>
    <t xml:space="preserve">Контроль производственной безопасности и  соблюдения  охраны труда на производственных объектах </t>
  </si>
  <si>
    <t xml:space="preserve">Латышева Елена Анатольевна
shch14_LatyshevaEA@serw.rzd  
    тел. 0-220-3-23-07;                                    Чекан Екатерина Александровна- ведущий инженер НЦИР
8 (473) 265-88-20 ,  cir_ChekanEA@serw.rzd.ru
</t>
  </si>
  <si>
    <r>
      <rPr>
        <sz val="8"/>
        <rFont val="Times New Roman"/>
        <family val="1"/>
        <charset val="204"/>
      </rPr>
      <t>Требуется  система  обеспечивающая</t>
    </r>
    <r>
      <rPr>
        <sz val="8"/>
        <color rgb="FFFF0000"/>
        <rFont val="Times New Roman"/>
        <family val="1"/>
        <charset val="204"/>
      </rPr>
      <t xml:space="preserve"> </t>
    </r>
    <r>
      <rPr>
        <sz val="8"/>
        <rFont val="Times New Roman"/>
        <family val="1"/>
        <charset val="204"/>
      </rPr>
      <t>сбор и фильтрацию ливневой воды. Отфильтрованную воду, планируется использовать в качестве технической воды.  На сегодняшний день ливневые воды собирают загрязнения с территории депо (в том числе нефтепродукты) и безвозвратно стекают в канализацию, что приводит к штрафным санкциям за нарушение экологии.</t>
    </r>
  </si>
  <si>
    <t>Способ разрушения автосцепки на вагоне-цистерне с легковоспламеняющимся опасным грузом</t>
  </si>
  <si>
    <t>В настоящее время отсутствуют технические и организационные решения при необходимости резки автосцепок на сошедшем подвижном состава с опасным грузом. При использовании кислородной или дисковой абразивной резки металлов образуются искры с высокой температурой, которые могут привести к возгоранию или взрыву паров опасного груза.</t>
  </si>
  <si>
    <t>Необходима технология разрушения тела зажатой автосцепки для разъединения сошедших вагонов, не приводящая к воспламенению и взрыву разлитых опасных грузов</t>
  </si>
  <si>
    <t>ЦЧС</t>
  </si>
  <si>
    <t>ДАВС, ДИ (В)</t>
  </si>
  <si>
    <t>ОКТ</t>
  </si>
  <si>
    <t>17
38</t>
  </si>
  <si>
    <t>213
570</t>
  </si>
  <si>
    <t>4
40</t>
  </si>
  <si>
    <t>64
640</t>
  </si>
  <si>
    <t>Окт ж.д.</t>
  </si>
  <si>
    <t>Имеет средний приоритет</t>
  </si>
  <si>
    <t>Макаров Евгений Георгиевич, главный инженер ДАВС, +7-921-300-94-41, davs_MakarovEG@orw.rzd.ru
главный инженер службы пути Егоров Егор Константинович тел. +7 (981)142-51-02
di_EgorovDE@orw.rzd.ru
НЦИР: Петров Евгений Дмитриевич ncir_PetrovED@orw.rzd.ru
8 (812) 436-09-40</t>
  </si>
  <si>
    <t>В настоящее время герметизация течей через повреждение котла вагона-цистерны производится с использованием магнитных пластырей с наложением прокладки из маслобензостойкой резины, либо деревянных пробок. Часто место расположения повреждения (угол, сварной шов, течь клапана, заливно и сливной горловины) не позволяет использовать стандартные методы.</t>
  </si>
  <si>
    <t>Требуется разработка технологии с использованием материалов и приспособлений, позволяющей выполнить оперативную герметизацию течи груза в течение периода от 1-5 минут посредством нанесения на место повреждения распыляемого из баллона вещества (пасты) или скотч ленты. 
Активное вещество при взаимодействии с атмосферным воздухом и наливным грузом (ГСМ) должно образовывать твердую субстанцию с коэффициентом расширения от 1.3-2.5 раз. Эффект преобразования груза – ГСМ в твердую плотную субстанцию должен угасать по мере прекращения доступа атмосферного воздуха к участку взаимодействия реагента с наливным грузом (ГСМ) обеспечивая частичное проникновение среагировавшей субстанции в корпус поврежденного вагона с последующей закупоркой течи. Период герметичной стойкости к химическим и физическим воздействиям  закупоренного участка должен составлять не менее 24 часов при любых погодных условиях и диапазоне температур от -50 до +55 градусов Цельсия, выдерживать давление груза на место разгерметизации до 1,5 атм.
Активное вещество должно быть упаковано и готово к работе в виде баллона под давлением или в виде вспененного материала в форме ленты или листа размером до 500 мм. (герметично упакованного в износостойкой таре). В набор так же должны входить приспособления и реагент позволяющие оперативно устранить затвердевшую субстанцию с места нанесения. Технологическое исполнение должно обеспечивать возможность нанесения (применения) средства для герметизации 1-2 работниками (в зависимости от объемов-размеров герметизации).
Материал полученный в реакции груза с рабочей субстанцией должен проявлять стойкость  к агрессивной среде (нефтепродукты, щелочи, кислоты, сжиженный газ) в период длительностью 24 часа.</t>
  </si>
  <si>
    <t>высокий приоритет</t>
  </si>
  <si>
    <t>Балка прижимная железобетонная железнодорожного переезда</t>
  </si>
  <si>
    <t>В ходе реализации работы планируется разработка опытного блока прижимного, укладываемого между автодорожным покрытием и внешними плитами настилов. Механические характеристики блока прижимного Бетон марки не ниже В30 по ГОСТ 26633. с применением портландцемента морозостойкого марки не ниже М400 по ГОСТ 10178. Армирование бетона арматурной сталью класса А-III (А400) по ГОСТ 5781 или ГОСТ 34028 Допускается армирование из неметаллических композитных, материалов. Морозостойкость бетона не менее 200 циклов. Ширина раскрытия усадочных трещин не более 0,1 мм. Верхняя наиболее нагруженная часть балки должна быть защищена металлическим швеллером. Блоки при установке должны стыковаться с зазором не более 5 мм.</t>
  </si>
  <si>
    <t>Согласно данным по финансированию проведения всех видов ремонта автодорожного покрытия в зоне ж.д. переезда.</t>
  </si>
  <si>
    <t>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t>
  </si>
  <si>
    <t>Состав должен быть сплошного действия, включая специализированные гербициды, с пролонгированным действием на следующие годы.
Расход рабочей жидкости не более 150 - 300 л/га, в зависимости от степени засоренности и периода обработки борщевика (высота 15 - 35 см – весной или 0,5 - 1,5 м – летом).
Рабочий раствор и аппаратура его нанесения должна обеспечивать смачивание 70 - 80 % листовой поверхности, с попаданием препарата не только на листовую поверхность, но и на листовую розетку.
Максимальная скорость ветра не должна превышать 4 м/с, температура обработки – не более  25 °С.
Размер капель должен быть отрегулирован на величину 150 - 300 мкм, для минимизизации потерь препарата (более крупные капли (более 500 мкм) стекают с листьев, а мелкие (менее 100 мкм), не достигнув поверхности растений, испаряются или носятся на большие расстояния).
Периодичность обработки - не более, чем 2 раза в год.
Должны быть обеспечены требования по технологическому суверенитету предлагаемой продукции.</t>
  </si>
  <si>
    <t>Не менее 30 баллов в соответствии с распоряжением ОАО «РЖД» от 28 мая 2019 г. №1066/р «Об утверждении Единой методики оценки эффективности инновационной деятельности холдинга «РЖД».</t>
  </si>
  <si>
    <t>Быстро сборные/разборные композиционные мостовые инвентарные конструкции</t>
  </si>
  <si>
    <t>Быстро сборные/разборные композиционные мостовые инвентарные конструкции должны обеспечивать надежность, простоту сбора и долгую оборачиваемость. Размер и форму необходимо согласовать со службой пути. Предусмотреть вариантность сборных элементов, от 2-х метров до 5 метров секциями. Конструкции могут применяться круглогодично и на срок более  года.</t>
  </si>
  <si>
    <t>Роготнев Вадим Владимирович, начальник отдела инженерных сооружений службы пути Октябрьской дирекции инфраструктуры, тел. (812) 436-90-25, адрес электронной почты di_RogotnevVV@orw.rzd.ru
Костюк Олег Михайлович, ведущий технолог Октябрьского центра инновационного развития, тел. (812) 436-06-71, адрес электронной почты ncir_KostyukOM@orw.rzd.ru
НЦИР: Петров Евгений Дмитриевич ncir_PetrovED@orw.rzd.ru
8 (812) 436-09-40</t>
  </si>
  <si>
    <t>Быстротвердеющие смеси для применения при выправке опор мостовых сооружений</t>
  </si>
  <si>
    <t>На полигоне Октябрьской дирекции инфраструктуры эксплуатируются мосты, где требуется постановка опорных частей в проектное положение по причине изменения поверхности подферменных блоков (просадки, разрушения итд). Для выравнивания поверхности используются сухие смеси, которые не позволяют обеспечить постоянно ровное состояние. Существующие смеси, которые могут обеспечить ровную поверхность, набирают прочность до 21 суток и не могут быть использованы в 4-х часовое окно, которое предоставляется на выполнение работ по выправке опорных частей.</t>
  </si>
  <si>
    <t>Необходимо разработать состав быстротвердеющих смесей (также рассмотреть на основе эпоксидной и других полимерных составов), которые бы по своей прочности соответствовали классу бетона не ниже В25,  могли воспринимать динамические нагрузки без потери свойств и разрушения и при этом процесс набора прочности занимал до 30 минут.</t>
  </si>
  <si>
    <t>метры кубические</t>
  </si>
  <si>
    <t>Аппаратно - программный комплекс для лазерного клеймения инструмента строгого учета</t>
  </si>
  <si>
    <t>Требования к условиям эксплуатации и учета инструмента строгого учета определены пунктами 5.1.4 - 5.1.10 Инструкции по текущему содержанию железнодорожного пути, утвержденной  распоряжением ОАО «РЖД» от 14 ноября 2016 г. №2288/р. Нанесение маркировки производится клеймами ударными механическим способом. В процессе эксплуатации нанесенная маркировка затирается с последующим повторным клеймением, что приводит к нечитаемости первичной информации.</t>
  </si>
  <si>
    <t>Требуется разработка или адаптация под требования ОАО «РЖД» лазерного портативного компактного маркиратора с питанием от аккумуляторной батареи и управлением через встроенное программное обеспечение.
Зона маркировки: от  50х50 мм)
Глубина маркирования: от 0,01 мм (зависит от количества проходов）
Поддерживаемые форматы: BMP,JPG,GIF,PNG,TIF,AI,DXF,DST,PLT и т.п.
Ресурс не менее 100000 часов
Совместимость ПО: Windows  10, 11
Детальные характеристики определяются отдельными Техническими требованиями.
Должны быть обеспечены требования по технологическому суверенитету предлагаемой продукции.</t>
  </si>
  <si>
    <t>АПК</t>
  </si>
  <si>
    <t>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t>
  </si>
  <si>
    <t>Система очистки (рекуперации) купершлака, для восстановления потребительских качеств использованного в процессе аброзивоструйной обработки абразива для повторного использования</t>
  </si>
  <si>
    <t>В настоящее время после использования купершка вывозится на полигон для размещения</t>
  </si>
  <si>
    <t>Очистка использованного абразивного вещества от загрязнений и посторонних примесей (краска, грязь, мазут), а затем возвращение в систему подачи струйного аппарата для повторного использования. Система должна состоять из передвижного всасывающего комплекса, емкости для сбора и рекуперации абразива, комплекта рукавов и кабелей, сменных насадок для сбора абразивов и сыпучих материалов.
Рассматриваются различные варианты исполнения</t>
  </si>
  <si>
    <t>более 50</t>
  </si>
  <si>
    <t>Снижение расхода издержек на закупку, вывоз и размещение</t>
  </si>
  <si>
    <t>Алексеев Олег Игоревич
Начальник сектора охраны труда, 
промышленной безопасности и экологического контроля
ОКТ ДМВ
тел.  (812) 457-21-90; ж.д. 62-190
NPRIG_ALekseevOI@orw.rzd.ru
НЦИР: Петров Евгений Дмитриевич ncir_PetrovED@orw.rzd.ru
8 (812) 436-09-40</t>
  </si>
  <si>
    <t>Распоряжение ОАО «РЖД» от 28 мая 2019 г. №1066/р «Об утверждении Единой методики оценки эффективности инновационной деятельности холдинга «РЖД».</t>
  </si>
  <si>
    <t>На стадии принятия решения</t>
  </si>
  <si>
    <t>Троицкий Евгений Сергеевич, главный инженер дирекции, тел. 8 (812) 436-11-43 nte_TroitskiyES@orw.rzd.ru
НЦИР: Петров Евгений Дмитриевич ncir_PetrovED@orw.rzd.ru
8 (812) 436-09-40</t>
  </si>
  <si>
    <t>Инновационные устройства защиты контактной сети 3,3 кВ, 27,5 кВ на базе разрядников с мультикамерной системой</t>
  </si>
  <si>
    <t>Обеспечение надежной защиты изоляторов контактной сети от грозовых и коммутационных перенапряжений</t>
  </si>
  <si>
    <t>Лобычев Сергей Сергеевич, заместитель начальника дирекции, 8(812)436-10-43 
di_lobychev@orw.rzd.ru  
НЦИР: Петров Евгений Дмитриевич ncir_PetrovED@orw.rzd.ru
8 (812) 436-09-40</t>
  </si>
  <si>
    <t xml:space="preserve"> Высоковольтный указатель напряжения постоянного тока</t>
  </si>
  <si>
    <t>Обеспечение дополнительных требований безопасности при подготовке рабочих мест и эксплуатации устройств постоянного тока высокого напряжения выше 500 В.</t>
  </si>
  <si>
    <t xml:space="preserve">
технологический эффект, направленный на безопасность сотрудников</t>
  </si>
  <si>
    <t>ведется работа в изобретательская работа в подразделениях ОКТ.НТЭ</t>
  </si>
  <si>
    <t>Мобильное устройство дистанционного измерения параметров контактного провода</t>
  </si>
  <si>
    <t>Необходимость непрерывного мониторинга параметров контактной сети с пути. То типу доработанного ТЕЛЕКСа.</t>
  </si>
  <si>
    <t xml:space="preserve">Устройство должно относится к группе перемещаемых нестационарных изделий, работающих в движении.
Устройство должно непрерывно выполнить измерения высоты и смещения (выноса, зигзага) контактных проводов и несущих тросов электрифицированных железных дорог. Устройство должно обеспечивать возможность непрерывного измерения и фиксации геометрии контактных проводов электрифицированных железных дорог при перемещении в рабочем положении оператором вдоль рельсового пути.
Должно быть мобильным, компактным, с возможность фиксации протоколов измерения
В соответствии с техническими требованиями ТЭ-2087 от 19.12.2022 
</t>
  </si>
  <si>
    <t>Решение по гидроизоляции от протечек в пассажирской инфраструктуре методом инъектирования</t>
  </si>
  <si>
    <t xml:space="preserve">В процессе эксплуатации происходит разрушение  пассажирских платформ, мостов тоннелей, разрушение швов плит, поверхности платформ. В результате  увеличивается риск травмирования пассажиров и работников. Необходимо постоянно проводить ремонтные работы. </t>
  </si>
  <si>
    <t>платформа</t>
  </si>
  <si>
    <t>Увеличение интервала проведения ремонта работ (срок службы 20 лет)</t>
  </si>
  <si>
    <t>Развитие системы управления безопасностью движения и методов управления рисками, связанных с безопасностью и надежностью перевозочного процесса</t>
  </si>
  <si>
    <t>ДПО, Рочев Сергей Анатольевич , 7-75-37, (812) 436-55-37
dpo_RochevSA@orw.rzd.ru
НЦИР: Петров Евгений Дмитриевич ncir_PetrovED@orw.rzd.ru
8 (812) 436-09-40</t>
  </si>
  <si>
    <t>Снижение расходана оплату вывоза и утилизации отходов и как следствие восстановление экологического баланса и безопасности жизнедеятельности человека</t>
  </si>
  <si>
    <t>Данная проблема возникает ежегодно и приводит к финансовым потерям.</t>
  </si>
  <si>
    <t>ОДРП,  начальник сектора новых технологий, Трусов Алексей Евгеньевич, 8(812) 436-95-15; PMS88_TrusovAE@orw.rzd
НЦИР: Петров Евгений Дмитриевич ncir_PetrovED@orw.rzd.ru
8 (812) 436-09-40</t>
  </si>
  <si>
    <t>Мобильная установка по переработке отходов резинотехнических изделий в резиновые напольные покрытия</t>
  </si>
  <si>
    <t xml:space="preserve">При производстве всех видов ремонтов пути на предприятиях накапливаются тонны негодного резинотехнического материала. </t>
  </si>
  <si>
    <t>Поисково - диагностический комплекс выявления утечек на подземном трубопроводе</t>
  </si>
  <si>
    <t>Существующая технологическая схема не обеспечивает качество очистки сточных вод очистных сооружений до предельно-допустимых концентраций по нефтепродуктам, железу.
Требуется доочистка стоков  на очистных сооружениях, а также для доочистки хозяйственно-бытовых стоков от железа и нефтепродуктов, в случаях выявления наличия превышения данных показателей в стоках.</t>
  </si>
  <si>
    <t xml:space="preserve">1. Методика исчисления размера вреда, причиненного водным объектам вследствие нарушения водного законодательства, утвержденной приказом Минприроды РФ от 13 апреля 2009г. № 87; 
2. Административная ответственность за несоблюдение требований природоохранного законодательства гл. 8 Кодекса РФ, в т.ч. приостановление деятельности предприятия до 90 суток
3. п.2 ст.8.13 Нарушение правил охраны водных объектов КоАП РФ =0,3 млн. рублей (размер штрафных санкций) </t>
  </si>
  <si>
    <t>Скляренко Григорий Владимирович, Начальник производственно-технического отдела, 8(812)456-60-46
dtv_sklyarenkogv@orw.rzd.ru
НЦИР: Петров Евгений Дмитриевич ncir_PetrovED@orw.rzd.ru
8 (812) 436-09-40</t>
  </si>
  <si>
    <t>ЦДИ/ЦДМ</t>
  </si>
  <si>
    <t>более 500000 рублей</t>
  </si>
  <si>
    <t>Устройство комплексной проверки автоматической локомотивной сигнализации</t>
  </si>
  <si>
    <t>Отсутствие устройств, обеспечивающих одновременную проверку локомотивной сигнализации на двух частотах(АЛСН и АЛС-ЕН, по таблице №4)</t>
  </si>
  <si>
    <t>Устройство должно обеспечивать возможность:
- испытания устройств АЛСН, КЛУБ и БЛОК во время стоянки локомотива, мотор-вагонных секций на подъездных путях и стойлах локомотивных депо, на контрольных постах при выезде или заходе на территорию депо, на выделенных станционных путях;
обеспечивать передачу немодулированных сигналов в выбранный шлейф частотой 25, 50, 75, 83*, 175 Гц величиной тока от 1,2 до 10 А;
- проверки аппаратуры АЛСН по критическим параметрам кода;
- передачу в выбранный шлейф одного из сигналов, кодированных кодом «З», «Ж», «КЖ» с кодовыми комбинациями и синхрогруппами от «0» до «F», модулированных сигналами частотой 25, 50, 75, 83, 175 Гц величиной тока от 1,2 до 5 А;
- передачу в выбранный шлейф одного из сигналов, кодированных кодом «5З» «З», «Ж», «КЖ» с кодовыми комбинациями и синхрогруппами от «0» до «F», модулированных сигналами частотой 175 Гц величиной тока от 1,2 до 5 А;
- при работе в ручном режиме обеспечивать установку любых кодовых комбинаций АЛСН и АЛС-ЕН;
- при работе в автоматическом режиме обеспечивать циклическую последовательность смены сигналов ЛС модулей индикации: «КЖ» → «К» → 5 свободных блок-участков → «Б» → 1 свободный блок-участок, с отклонением → «Б» → «КЖ».
Устройство должно отвечать следующим техническим характеристикам:
- немодулированные частоты, Гц: 25, 50, 75, 174,38;
- несущие частоты сигнала АЛСН, Гц: 25, 50, 75;
- диапазон формируемых токов в шлейфе, А: 0,1 – 5;
- формируемые кодовые сигналы АЛСН: З, Ж, КЖ, ЗКЖ, непрерывный;
- проверка АЛСН по критическим параметрам;
- число подключаемых испытательных шлейфов: от 1 до 6;
- дальность установки выносного пульта управления шкафом генератора: до 1км.</t>
  </si>
  <si>
    <t>(трудоемкость ДО-трудоемкость ПОСЛЕ)*программу ремонта*тарифную ставку эл-мех 7р</t>
  </si>
  <si>
    <t>ТР, Т, Д</t>
  </si>
  <si>
    <t>Черешенко Артём Евгеньевич, заместитель начальника центра по ремонту и обслуживанию устройств безопасности
Октябрьской дирекции по ремонту тягового подвижного состава, tr_Chereshenkoae@orw.ru, 8 (812)-457-46-53
НЦИР: Петров Евгений Дмитриевич ncir_PetrovED@orw.rzd.ru
8 (812) 436-09-40</t>
  </si>
  <si>
    <t>Стенд для автоматизированной проверки и настройки электропневматических клапанов автостопа типа ЭПК-150, ЭПК-153</t>
  </si>
  <si>
    <t>Отсутствие стендов автоматизированной проверки и настройки ЭПК.
Потребность в автоматизированном формировании протоколов испытаний.</t>
  </si>
  <si>
    <t>Устройство должно обеспечивать ведение протокола измерений с идентификацией диагностируемого оборудования (создание электронного паспорта) и электромеханика, проводившего его ремонт и испытание, а также производить объективную оценку качества ремонта, регистрацию на печатающем устройстве информации о техническом состоянии испытанного оборудования и архивацию полученных результатов в виде актов технической готовности.
Стенд должен выполнять следующие проверки:
- контроль срыва ЭПК;
- напряжения срабатывания якоря катушки ЭПК;
- напряжения отпадания якоря катушки ЭПК;
- сопротивления катушки ЭПК;
- время зарядки камеры выдержки времени.
- время снижения давления в резервуаре при подаче сигнала.
- герметичность мест соединения клапана;
- плотность клапана;
- наличие закрытого состояния клапана при повышении давления в ТМ до 9 кгс/см2 включительно.</t>
  </si>
  <si>
    <t>(трудоемкость ДО-трудоемкость ПОСЛЕ)*программу ремонта*тарифную ставку эл-мех 6р</t>
  </si>
  <si>
    <t xml:space="preserve">Средство для поиска компонентов электрических схем вышедших из строя по причине перегрева и мест короткого замыкания на электрических платах </t>
  </si>
  <si>
    <t>1. Сложность процесса поиска мест перегрева и короткого замыкания на электрических платах, особенно с SMD компонентами;
2. Высокая стоимость средств тепловизионного контроля.</t>
  </si>
  <si>
    <t xml:space="preserve">Средство должно: 
1. Позволять визуально определять места с наибольшей температурой на электрических платах;
2. Быстро охлаждать область/элемент до -45⁰С;
3. Не содержать хлор-фторсодержащих компонентов;
4. Не оставлять осадков при испарении;
</t>
  </si>
  <si>
    <t>Стоимость средств тепловизионного контроля. Стоимость тепловизионной системы для тестирования электроники FLIR ETS320 - ориентировочно 500 тыс. руб.</t>
  </si>
  <si>
    <t>ОКТ ТР</t>
  </si>
  <si>
    <t>Дудин Вадим Михайлович начальник технического отдела Октябрьской дирекции связи, 8(812)436-00-10
ns_DudinVM@orw.rzd.ru
НЦИР: Петров Евгений Дмитриевич ncir_PetrovED@orw.rzd.ru
8 (812) 436-09-40</t>
  </si>
  <si>
    <t>ДЦМ</t>
  </si>
  <si>
    <t>31 (на топливные склады)</t>
  </si>
  <si>
    <t>Экономический эффект складывается из снижения возможных рисков хищения нефтепродуктов. (Стоимость хищения одного литра дизельного топлива составляет примерно 60р/л)</t>
  </si>
  <si>
    <t>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</si>
  <si>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Устройство для перемещения заправочных пистолетов на базах топлива ОктДМС</t>
  </si>
  <si>
    <t xml:space="preserve">Основной штат экипировщиков ОктДМС составляют женщины. При проведение работ по экипировке локомотивов женщины выполняют работу по перемещению заправочного топливно-заправочного рукава с пистолетом. Длина заправочного рукава, вес  заправочного устройства не менее 5-7 кг, с учетом остатков топлива в рукаве </t>
  </si>
  <si>
    <t xml:space="preserve">Предлагаемое решение должно обеспечить: улучшение условий труда работников ОктДМС, обеспечение безопасности при производстве работ и ускорение технологического процесса; -простоту работы механизма блокировки для эксплуатирующего персонала; -соблюдение требований пожарной безопасности; - возможность монтажа с существующим технологическим оборудованием
</t>
  </si>
  <si>
    <t>Имиджевые риски компании, улучшение условий труда</t>
  </si>
  <si>
    <t>Сокращение времени на выполнение технологических операций. Улучшение условий работы в области охраны труда.
Хищение одного литра дизельного топлива составляет 60 рублей.</t>
  </si>
  <si>
    <t>Оборудование тормозных башмаков датчиками (метками) и автоматизации процесса их учета.</t>
  </si>
  <si>
    <t>Отсутствует контроль несанкционированного перемещения тормозных башмаков. Существует угроза сохранности тормозных башмаков. Решение для облегчения условий труда составителей.</t>
  </si>
  <si>
    <t>Система должна позволять организовать: контроль перемещения тормозных башмаков используемых для закрепления подвижного состава. Определение местоположения тормозного башмака с точностью достаточной для их привязки к размещению на конкретном железнодорожном пути, а также с определением положения (например, на рельсе, в междупутье, в колее или в пирамиде). Также датчик должен обеспечивать контроль положения на рельсе и контроль наката на полоз тормозного башмака.
Элемент питания датчика должен обеспечивать заряд на протяжении не менее 3 лет</t>
  </si>
  <si>
    <t xml:space="preserve"> Д</t>
  </si>
  <si>
    <t>Главный инженер Октябрьской дирекции управления движением; Михеев Дмитрий Александрович; d_MiheevDA@orw.ru, 21-202 (812) 436-12-02, 8 (812) 436-12-02
НЦИР: Петров Евгений Дмитриевич ncir_PetrovED@orw.rzd.ru
8 (812) 436-09-40</t>
  </si>
  <si>
    <t>Главный инженер Октябрьской дирекции управления движением; Михеев Дмитрий Александрович; d_MiheevDA@orw.ru, 21-202, 8 (812) 436-12-02
НЦИР: Петров Евгений Дмитриевич ncir_PetrovED@orw.rzd.ru
8 (812) 436-09-40</t>
  </si>
  <si>
    <t>Разработка стрелочного перевода с автоматическим возвратом</t>
  </si>
  <si>
    <t xml:space="preserve">На сегодняшний день на малоинтенсивных железнодорожных линиях подготовка маршрута следования поезда осуществляется дежурным по железнодорожной станции. </t>
  </si>
  <si>
    <t xml:space="preserve">С целью механизации процесса предлагается разработать  стрелочный перевод с автоматическим возвратом. Требуется разработка проекта по оборудованию станций стрелочными переводами с автоматическим возвратом по типу стрелочных переводов, установленных на малоинтенсивных железнодорожных линиях сети железных дорог Германии. Применимо для скрещения поездов на железнодорожной станции, имеющей путевое развитие в количестве 2 приемо-отправочных путей и расположенной на однопутном участке. Стрелочные переводы с автоматическим возвратом устанавливаются по направлению разных путей, что обеспечивает одновременный прием встречных поездов. При отправлении со станции первая колесная пара поезда взрезает стрелку, которая затем за счет инерционного пружинного механизма возвращается в исходное положение. </t>
  </si>
  <si>
    <t>Контроль положения нецентрализованных стрелочных переводов, оборудованных замком Мелентьева</t>
  </si>
  <si>
    <t xml:space="preserve">На сегодняшний день в соответствии с требованиями пункта 24 приложения № 9 к ИДП в части соблюдения порядка приготовления маршрутов, проверки свободности железнодорожного пути приема, проверки плотности прилегания остряков к рамным рельсам у каждой стрелки, входящей в маршрут, обеспечивается доклад дежурному по железнодорожной станции о готовности маршрутов приема и отправления поездов. Доклад готовится на основании визуального осмотра работником Дирекции движения.
</t>
  </si>
  <si>
    <t>В целях минимизации нахождения работников в опасной зоне требуется разработка технического решения, которое обеспечит  визуальный контроль за положением стрелочных переводов на пульт-табло железнодорожных станций, оборудованных устройствами ключевой зависимости стрелок и сигналов. Данное решение также должно блокировать ошибки работников железнодорожных станций при приготовлении маневровых маршрутов и маршрутов приема (отправления) поездов по нецентрализованным стрелочным переводам</t>
  </si>
  <si>
    <t>Дистанционные средства и системы автоматического мониторинга и неразрушающего контроля на подвижном составе в эксплуатации</t>
  </si>
  <si>
    <t xml:space="preserve">Пропуск литых деталей за 12 месяцев 2022 года по эксплуатационным  вагонным депо составляет 176 единиц. Выявление трещин литых деталей в тележках производится осмотрщиком-ремонтником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средним видом ремонта (через каждые пять лет).
Пропуск данных деталей приводит к риску нарушения безопасности движения, финансовым потерям.                         </t>
  </si>
  <si>
    <t>Инновационное решение должно обеспечивать:        
1. Автоматизированный учет деталей; 
2. Звуковое и визуальное оповещение оператора ПТО по просроченным и требующим исключения деталям вагона;
3. Автономность (работа без участия человека);
4. Работу в температурном режиме от +60 до -50.
5. Предотвращение эксплуатации контрафактных литых деталей (с изменёнными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</si>
  <si>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ПРИВ</t>
  </si>
  <si>
    <t>Вагон</t>
  </si>
  <si>
    <t>Справка  по материальному ущербу</t>
  </si>
  <si>
    <t>Запрос высокий, из-за невозможности 100% опеределения трещины в литых деталях тележки в эксплуатации (нахождение трещины в невидимом для человеческого взгляда месте, невнимательность работника),что в последствии может привести к сходу подвижного состава</t>
  </si>
  <si>
    <t>Идет поиск решения</t>
  </si>
  <si>
    <t>Гаврилов Борис Геннадьевич
и.о.главного инженера Службы вагонного хозяйства Приволжской дирекции инфраструктуры (В ДИ ПРИВ)
раб.тел: 2-53-31, сот.тел.8-928-289-06-06
эл.почта vchde10_GavrilovBG@pvrr.rzd</t>
  </si>
  <si>
    <t>Потенциальный ущерб содержит в себе различные технологические и социальные составляющие, на данном этапе выбор методики не представляется возможным. В связи с высокой вариативностью возможных решений данного запроса и их корректной оценки, расчет будет производиться после получения предложения.</t>
  </si>
  <si>
    <t xml:space="preserve">Запрос средний, данная тема является акутальной, но является не основным в рисках по нарушению безопасности движения </t>
  </si>
  <si>
    <t>Автоматическая расшифровка лент УЗОТ-РМ</t>
  </si>
  <si>
    <t>При каждом опробовании тормозов от УЗОТ-РМ (АСДТ)  требуется расшифровка лент  в ручную оператором по техническому обслуживанию вагонов и контейнеров, что при интенсивной загруженности станции, увеличивает работу и повышает риск ошибок из-за человеческого фактора</t>
  </si>
  <si>
    <t>Инновационное решение должно обеспечивать:        
1. Автоматизация;
2. Минимальная погрешность;
3. Удобный и понятный интерфейс;
4. Легкость в обслуживании</t>
  </si>
  <si>
    <t>Автоматизация учета средств измерений АСУ МО</t>
  </si>
  <si>
    <t>При поступлении новых средств измерений в вагонное хозяйство по плану поставки , работники депо вносят их в  системы АСУ МО и ЕКАСУФР: в АСУ МО - работник отвественный за метрологическое обсепечение, в  ЕКАСУФР - кладовщик. При списание средств измерений работники депо так же исключают их из системы АСУ МО и ЕКАСУФР:  в АСУ МО - работник отвественный за метрологическое обсепечение, в  ЕКАСУФР - бухгалтер. 
В настоящее время расчет технологической потребности шаблонов согласно "Методики рассчета потребности средств измерений и средств допускового контроля на ПТО и ТОР №889-2020 ПКБ ЦВ" производится в ручную. Так же в АСУ МО отсуствует отчетность по оснащенности участков ТОР и ПТО сресдтвами измерения, соглано нормативных документов.</t>
  </si>
  <si>
    <t>Инновационное решение должно обеспечивать:        
1. Автоматизация;
2. АСУ МО должен быть подвязан к ЕКАСУФР ;
3. При поступлении шаблонов в депо с ДМС. Шаблоны заносятся в программу АСУ МО, при занесении в программу  шаблоны автоматически отражаются в ЕКАСКФ, с заполнением основных полей.
4. При списании шаблонов. Работник оформляет документы на списание шаблонов и предает в бухгалтерию для списания по системе ЕКАСКФ. При списание данного шаблона по системе ЕКАСУФР, они атоматически переводятся в списаные в системе АСУ МО.
5. Автоматически производится рассчет технологической потребности средств измерений с предоставлением отчета, так же в программе должна быть возможность посмотреть процент оснащенности по позициям.</t>
  </si>
  <si>
    <t xml:space="preserve">Средство предотвращения самопроизвольного срабатывания автотормозов в грузовых поездах при отправлении со станции или с перегона после стоянки поезда </t>
  </si>
  <si>
    <t>ПРИВ В</t>
  </si>
  <si>
    <t>_</t>
  </si>
  <si>
    <t>снижение поездо потерь/часов из-за задержки грузового поезда</t>
  </si>
  <si>
    <t>Запрос высокий по причине того, что из-за падений давления в тормозной магистрали локомотивная бригада производит остановку поезда на перегоне/станции для осмотра состава и проведения сокращённого опробования тормозов, по влиянию данной остановки идёт массовая задержка грузовых, пассажирских и пригородных поездов, что не гативно влияет на перевозочный процесс.</t>
  </si>
  <si>
    <t>Потеря инвентарных рельс в случае оставления их на перегонах</t>
  </si>
  <si>
    <t>Разработать систему мониторинга местонахождения инветарных рельс с использованием систем глобального позиционирования. Устройство должно надежно фиксироваться на рельс, сигнализировать о попытках его несанкционированного удаления и обеспечивать передачу данных минимум 168 часов.</t>
  </si>
  <si>
    <t>ПРИВДРП</t>
  </si>
  <si>
    <t>рельс</t>
  </si>
  <si>
    <t>Сумма недостачи инвентарных рельс</t>
  </si>
  <si>
    <t>ПРИВ ДРП</t>
  </si>
  <si>
    <t>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</si>
  <si>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Решение направленно на ликвидацию недостач</t>
  </si>
  <si>
    <t>Веденин Дмитрий Викторович
главный инженер Приволжской дирекции по ремонту пути (ПДРП)
раб.тел: 3-37-84, сот.тел.8-987-354-33-05
эл.почта drp_VedeninDV@pvrr.rzd</t>
  </si>
  <si>
    <t>ПДТВ</t>
  </si>
  <si>
    <t>Решение направлено на автоматизацию производственных процессов</t>
  </si>
  <si>
    <t>Комиссаров Роман Олегович
главный инженер Приволжской дирекции по тепловодоснабжению (ПДТВ) 
раб.тел.3-77-57, сот.тел.8-927-915-13-64
эл.почта dtv_komissarovro@pvrr.rzd</t>
  </si>
  <si>
    <t>Умные сети для теплоснабжения</t>
  </si>
  <si>
    <t>Значительные потери тепла при передаче от источника к потребителю; Неправильное распределение тепла  приводит к перегрузке отдельных участков сети и недостатку тепла в других; Отсутствие достаточной информации о состоянии сети и потреблении тепла;
Высокие затраты на обслуживание и эксплуатацию тепловых сетей</t>
  </si>
  <si>
    <t xml:space="preserve">Система должна обеспечивать сбор данных о температуре, давлении и расходе теплоносителя в реальном времени.
Должна быть возможность удаленного управления насосами и другими устройствами в системе.
Система должна включать инструменты для анализа данных и прогнозирования потребления тепла.
Необходимо реализовать алгоритмы для оптимизации работы системы на основе собранных данных.
Система должна поддерживать механизмы управления спросом, позволяя пользователям оптимизировать потребление тепла в зависимости от тарифов и доступности ресурсов.
Должна быть возможность автоматического регулирования подачи тепла в зависимости от текущих потребностей.
Система должна поддерживать интеграцию солнечных коллекторов, тепловых насосов и других возобновляемых источников тепла.
Система должна обеспечивать высокую скорость обработки данных и минимальное время отклика для управления устройствами.
Должна быть обеспечена высокая степень надежности и доступности системы, включая резервирование критически важных компонентов.
Все данные должны быть защищены с использованием современных методов шифрования.
Система должна поддерживать открытые стандарты для интеграции с другими системами и устройствами 
Необходимо обеспечить совместимость с существующими системами управления теплоснабжением.
</t>
  </si>
  <si>
    <t>Частые аварии и сбои требуют дополнительных затрат на ремонт и обслуживание, что увеличивает общие эксплуатационные расходы;
Нарушение норм и стандартов может привести к штрафам со стороны регулирующих органов;
Проблемы в тепловых сетях могут привести к снижению общей надежности системы теплоснабжения, что требует дополнительных инвестиций в модернизацию и ремонт</t>
  </si>
  <si>
    <t>Методика расчета потенциального ущерба от проблем на тепловых сетях требует комплексного подхода и учета различных факторов. Важно использовать актуальные данные и модели для получения точных оценок, что поможет в принятии обоснованных решений по модернизации и управлению тепловыми сетями.</t>
  </si>
  <si>
    <t>9.Повышение энергетической эффективности производственной деятельности</t>
  </si>
  <si>
    <t>Единый перевозочный документ при оформлении перевозок направления «Север-Юг»</t>
  </si>
  <si>
    <t>В настоящее время при оформлении перевозочных документов по транспортному коридору «Север-Юг», грузоотправителю необходимо оформлять несколько видов документов на перевозку, что значительно увеличивает трудозатраты клиента. Необходима технология, позволяющая реализовать единый перевозочный документ для всех участников процесса.</t>
  </si>
  <si>
    <t>Разработка технологии с целью создания единого перевозочного документа для всех участников процесса</t>
  </si>
  <si>
    <t>не определено</t>
  </si>
  <si>
    <t>ЦФТО, ТЦФТО</t>
  </si>
  <si>
    <t>1.Развитие транспортно-логистических систем в едином транспортном пространстве на основе клиентоориентированности</t>
  </si>
  <si>
    <t>–</t>
  </si>
  <si>
    <t>Сергеева Алена Алесандровна
главный инженер Приволжского территориального центра
 фирменного транспортного обслуживания (ПТЦФТО) 
раб.тел.4-40-92, сот.тел.8-960-358-17-67
эл.почта: tcfto_SergeevaAA@pvrr.rzd</t>
  </si>
  <si>
    <t>4.Разработка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</si>
  <si>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НПЦМ</t>
  </si>
  <si>
    <t>Казачков Антон Андреевич
главный инженер Приволжского центра метрологии (НПЦМ)
раб.тел.3-88-83, сот.тел.89270584470
эл.почта pcm_kazachkovaa@pvrr.rzd</t>
  </si>
  <si>
    <t xml:space="preserve">Автоматизированное рабочее место для поверки манометров в полуавтоматическом режиме
 </t>
  </si>
  <si>
    <t>В настоящее время поверка манометров производится путём установки/снятия каждого манометра отдельно, что занимет значительное количество времени. Требуется разработка автоматизированного (полуавтоматизированного) рабочего места для одновременной поверки нескольких манометров с автоматическим оформлением результатов поверки.</t>
  </si>
  <si>
    <t>Решение должно увеличить производительность труда за счет автоматизации процесса поверки. Программное обеспечение решения должно формировать подробный протокол поверки на каждый диапазон измерения с передачей в таблицы формата Excel; Решение должно обеспечить полную автоматизацию занесения данных в протокол поверки.</t>
  </si>
  <si>
    <t>средство измерения</t>
  </si>
  <si>
    <t>4.Разработка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</si>
  <si>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Запрос на инновацию является актуальным, внедрение инновации позволит исключить человеческий фактор  при выполнении работ по калибровке/поверке средств измерений</t>
  </si>
  <si>
    <t>Автоматизированное рабочее место для поверки мультиметров в полуавтоматическом режиме</t>
  </si>
  <si>
    <t>В настоящее время поверка производится с использованием множества эталонов и средств измерений. Результаты поверки оформляются множеством протоколов. Ввиду поверки  большого количества типов мультиметров, а также трудоемкости переключения (перестроения) с одной схемы (типа) на другую, требуется упрощение и ускорение процесса поверки мультиметров всех типов за счет его автоматизации, автоматического формирования протокола поверки на каждый тип поверяемого мультиметра в зависимости от методики поверки.</t>
  </si>
  <si>
    <t>средство 
измерения</t>
  </si>
  <si>
    <t>Разработка конструкции искательных систем мобильных средств дефектоскопии не подверженных обледенению и имеющих большую степень свободы перемещения пьезоэлектрических преобразователей.</t>
  </si>
  <si>
    <t xml:space="preserve">Пропадание акустического контакта между пьезоэлектрическими преобразователями вагона и рельсом </t>
  </si>
  <si>
    <t>Отсутствует информация по рискам нарушения безопасности движения поездов вследствии нарушения целостности инфраструктуры</t>
  </si>
  <si>
    <t>Ущерб безопасности движения</t>
  </si>
  <si>
    <t>РЦДМ, ЦДМ, ЦДИ, ОАО "РЖД"</t>
  </si>
  <si>
    <t xml:space="preserve">Обеспечение безопасности движения поездов </t>
  </si>
  <si>
    <t>Слепов Алексей Вячеславович
главный инженер Саратовского центра диагнстики и мониторинга устройств инфраструктуры (РЦДМ ПРИВ) 
тел.3-97-03, сот.тел.8-927-222-20-29</t>
  </si>
  <si>
    <t>Автоматизированный комплекс для автоматической расшифровки дефектограмм</t>
  </si>
  <si>
    <t>На сегодняшний день модули автоматизированной расшифровки установлены на мобильных средствах диагностики АО «Радиоавионика» и АО «Фирма ТВЕМА», находятся в опытной эксплуатации.
При проведении анализа автоматизированной расшифровки выявлен ряд недостатков в работе. Как пример, модуль автоматизированной расшифровки отмечает дефект на участках пути, на которых отсутствуют сигналы. И наоборот, выявляются случаи пропуска сигналов от дефектов в рельсах, выявленных при ручной расшифровки.
Сравнивая количество выданных отметок при ручной и автоматизированной расшифровки, прослеживается заметная разница. Среднее количество отметок при автоматизированной расшифровки составляет 210 шт. на 1 км, что в 750 раз больше, чем при ручной (0,28 шт. на 1 км).
Учитывая высокое количество выдаваемых автоматизированной расшифровкой ложных отметок и неприемлемо высокие трудозатраты на анализ выданных отметок автоматизированная расшифровка непригодна к эксплуатации в ОАО «РЖД» до устранения замечаний. Программа не готова к применению в ОАО «РЖД», как основное средство расшифровки.</t>
  </si>
  <si>
    <t>Портативный датчик скорости ДПС-У и Л178</t>
  </si>
  <si>
    <t>В настоящее время датчики Л178 и ДПС-У имеют вес 7 кг, устанавливаются на буксу колёсной пары локомотива, где происходит зацепление с приводным пальцем от оси колёсной пары, соответственно имеются риски вылета из зацепления самого пальца и повреждения крыльчатки датчика, также после демонтажа датчика необходимо очищать его от смазки которая закладывается в буксовый узел, что в свою очередь занимает время у работника ТРПУ и требуется специализированное место для складирования и утилизации горючесмазочных материалов. Кабельный монтаж находится на внешней части рамы тележки локомотива, где возможны случаи повреждения целостности изоляции и самого кабеля. Высокая стоимость датчиков и запасных частей. Требуются дополнителные работы при проведении обточки колёсных пар, в части снятия и установки датчиков и пальца привода.</t>
  </si>
  <si>
    <t>Низкая стоимость, простота конструкции и обслуживания, удобное место установки датчиков с учётом доступного расположения на локомотиве при проведении замены его работником ТРПУ, надёжность при эксплуатации с учётом влияния внешних факторов (погодные условия, температурные воздействия от - 70 до + 60 градусов цельсия, вибрации, устойчивость корпуса к горючесмазочным материалам, имеющий степень защиты от попадания влаги.</t>
  </si>
  <si>
    <t>ПРИВ ТР</t>
  </si>
  <si>
    <t>Колёсная пара</t>
  </si>
  <si>
    <t>Сокращение затрат на закупку запасных частей, на закупку самих датчиков ДПС - У и Л178, обслуживание и дополнительных работ при обточке колёсных пар.</t>
  </si>
  <si>
    <t>ТРПУ-2 Астраханский,        ТРПУ-6 Петроввальский, ТРПУ-10 Ершовский,               ТРПУ-15 Максим Горьковский,                                    ТРПУ-16 Саратовский</t>
  </si>
  <si>
    <t>1. Развитие системы управления безопасностью движения и методов управления рисками, связанных с безопасностью и надежностью перевозочного процесса.               2. Развитие технологий организации грузового тяжеловесного движения.             3. Внедрение наилучших доступных технологий в природоохранной деятельности</t>
  </si>
  <si>
    <t>Иванов Иван Алексеевич
начальник Центра по ремонту и обслуживанию устройств безопасности Приволжской дирекции по ремонту тягового подвижного состава (ТР ПРИВ)
раб.тел.4-38-77, сот.тел.8-919-829-55-95
эл.почта drt_ivanovia@pvrr.rzd</t>
  </si>
  <si>
    <t>6.Развитие системы управления безопасностью движения и методов управления рисками, связанных с безопасностью и надежностью перевозочного процесса</t>
  </si>
  <si>
    <t>Объект</t>
  </si>
  <si>
    <t xml:space="preserve">0,010 на фронт выгрузки за одну подачу или свыше 0,5 (при наступлении производственного травматизма) </t>
  </si>
  <si>
    <t>Уменьшение производительности труда, увеличение трудоемкости вручную</t>
  </si>
  <si>
    <t>3. Внедрение инновационных систем автоматизации и механизации станционных процессов («интеллектуальная станция»).</t>
  </si>
  <si>
    <t>Сложность разработки и внедрения единого комплексного решения  в виду местных условий погрузочно-разгрузочного пункта</t>
  </si>
  <si>
    <t xml:space="preserve">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t>
  </si>
  <si>
    <t>Усовершенствование технологии промывки вагонов</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</si>
  <si>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</si>
  <si>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Грузовой терминал</t>
  </si>
  <si>
    <t>Снижение качества услуг и клиентоориентированности</t>
  </si>
  <si>
    <t>Предлагаемое оборудование должно иметь качественно проработанное технико-экономическое обоснование и короткий срок окупаемости не более 3 лет.</t>
  </si>
  <si>
    <t>Система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</si>
  <si>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</si>
  <si>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</si>
  <si>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Увеличение расхода электроэнергии на нагрев троллейных линий+затраты на борьбу с наледью= ущерб</t>
  </si>
  <si>
    <t>Запрос на инновацию является актуальным, внедрение инновации позволит снизить высокий порог задержок пассажирских и грузовых поездов по причине выхода КРС на путь</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</si>
  <si>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</si>
  <si>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НС, РЦС</t>
  </si>
  <si>
    <t xml:space="preserve"> Средний расход электроэнергии в год для поддержания температурного режима составляет 65000 кВт*ч или 260 тыс.руб</t>
  </si>
  <si>
    <t>В зимний период года (4 месяца) производится поддержания температурного режима (обогрев) в помещениях связи и уличных шкафах на 116 узлах, (на 1 м2 в год 175 кВт*ч/м2), по средней цене  4 руб. за 1 кВт*ч.                  65000 кВт*ч х 4 руб= 260 тыс.руб в год.</t>
  </si>
  <si>
    <t>Решение направлено на энергоэффективность</t>
  </si>
  <si>
    <t>Владимир Семенович Бирюков 
Главный инженер Саратовской дирекции связи (НС СРТ)
раб.тел.3-46-22, сот.тел.89279151200
эл.почта ns_birukovvs@pvrr.rzd</t>
  </si>
  <si>
    <t xml:space="preserve">Проблема: В рамках реализации инвестиционного проекта по объектам Модернизация ВОЛС ЕМЦСС для сети квантовых коммуникаций предусмотрена прокладка в грунте волоконно-оптического кабеля марки ОКБ-НГ(А)-HF-Сп-6(2,0)Сп-48(2)-8кН в грунте, Данный кабель является полностью диэлектрическим, для определения трассы кабеля используются специальные маркеры, которые закладываются в местах расположения муфт, при этом точное определение трассы кабеля между муфтами не представляется возможным. </t>
  </si>
  <si>
    <t>Решение должно позволить обеспечивать нахождение трассы полностью диэлектрического волоконно-оптического кабеля проложенного в грунте</t>
  </si>
  <si>
    <t>Снижение временных затрат на производство работ</t>
  </si>
  <si>
    <t>Прив ДМС</t>
  </si>
  <si>
    <t>База топлива (шт)</t>
  </si>
  <si>
    <t>&gt;100</t>
  </si>
  <si>
    <t>9.Повышение энергетической эффективности производственной деятельности.
12. Другое, связанное с повышением эффективности деятельности</t>
  </si>
  <si>
    <t>В соответствии с Распоряжением  от 27.12.2017 г. № РЖДС-131. Срок эксплуатации применяемого оборудования и  устройств должен составлять не менее 10 лет. Размеры применяемого оборудования и  устройств должны соответствовать  размерам существующих технических  устройств на базах топлива. (Не должны превышать существующих габаритных размеров сливных устройств цистерны, сливных эстакад). Стоимость инноваций  должна быть в 3 раза дешевле применяемых решений. Затраты на обогрев одной цистерны не должны превышать 0,500 тыс руб.</t>
  </si>
  <si>
    <t xml:space="preserve">Овчинников Андрей Николаевич
и.о.Главного инженера Приволжской дирекции снабжения (ПРИВ ДМС)
раб.тел.4-46-81, сот.тел..8-927-114-04-21, 
эл.почта dmto_ovchinnikovan@pvrr.rzd
</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</si>
  <si>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</si>
  <si>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Разработка устройств исключающих самопроизвольное движение вагонов из материала, исключаещего образование искрения</t>
  </si>
  <si>
    <t>В год используется 528шт неискрообразующих башмаков по цене 4895,9 руб за шт - 528х4895,9=2585,0 тыс.руб</t>
  </si>
  <si>
    <t>Соответствие Правилам технической эксплуатации  ЖД РФ . Размеры применяемого оборудования и  устройств должны соответствовать  размерам существующих технических  устройств на базах топлива.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t>
  </si>
  <si>
    <t>Устройство для зачистки резервуаров хранения ТЭР без применения вспомогательной среды (воды, пара, и т.д.)</t>
  </si>
  <si>
    <t>Проблема: Для проведения работ по периодической зачистке резервуарного парка дирекции ежегодно необходимо привлекать сторонние организации, что влечет за собой  значительные  расходы на их проведение.</t>
  </si>
  <si>
    <t xml:space="preserve"> В год инеобходимо зачищать 21 резервуар, в которых хранятся масла и дизельное топливо, средняя цена ( в зависимости от объема резервуара -  20,0 тыс.руб), 21 рез х 20,0 тыс.руб = 422,0 тыс.руб в год.</t>
  </si>
  <si>
    <t>Способ зачистки должен быть экологически безопасным, эффективным;-стоимость проведения работ с применением альтернативного способа зачистки  должна быть не более 40% от  расходов,  фактически необходимых в настоящее время .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 Способ зачистки должен быть доступным в исполнении, экологически безопасным и  эффективным.</t>
  </si>
  <si>
    <t xml:space="preserve">Автоматизированная система управления локомотивным хозяйством АСУТ функционала автоматического подбора и распределения машинистов. </t>
  </si>
  <si>
    <t>В автоматизированной системе управления локомотивным хозяйством АСУТ отсутствует функционал автоматического подбора и распределения при планировании на явку машинистов по направлению, «плечам» и нормированию загрузки по принципу электронной очереди. График планирования локомотивных бригад формируется начальников резерва локомотивных бригад или старшим нарядчиком, что не всегда является прозрачным для машиниста и ведет к росту часов сверхурочной работы. Рассмотреть техническую  возможность разработки программного обеспечения по внедрению в  АРМ «Нарядчика» или доработки в целом в автоматизированной системе управления локомотивным хозяйством АСУТ функционала автоматического подбора и распределения при планировании на явку машинистов по направлению, «плечам» и нормированию загрузки по принципу электронной очереди</t>
  </si>
  <si>
    <t>Данная наработка позволит снизить, а в дальнейшем, возможно, полностью исключить часы сверхурочной работы локомотивных бригад, прозрачное и честное распределение работы между работниками путем внедрения цифрового алгоритма, а также позволит получить финансовую экономию.</t>
  </si>
  <si>
    <t>Анализ часов сверхурочной работы</t>
  </si>
  <si>
    <t>2.Создание и внедрение динамических систем управления перевозочным процессом с использованием искусственного интеллекта</t>
  </si>
  <si>
    <t>Автоматизация процесса управления локомотивным хозяйством</t>
  </si>
  <si>
    <t>Ерес Сергей Александрович
Главный инженер Приволжской дирекции тяги (Т ПРИВ)
раб.тел.4-43-01, сот.тел.8-937-134-13-95
эл.почта t_gavilovskiyvv@pvrr.rzd</t>
  </si>
  <si>
    <t>Электронный маршрут машиниста на основе цифровых технологий</t>
  </si>
  <si>
    <t>Срок службы многофункциональной электронной карты МЭК 1,5-3 года, в связи с этим она достаточно часто выходит из строя по ряду причин: 1. Поломка; 2. Размагничивание. Заменить использование карт МЭК на цифровые технологии.</t>
  </si>
  <si>
    <t>Внедрение данного процесса позволит полностью заменить использование карт МЭК. Подписание ЯВКИ и использование карты МЭК будет заменено посредством использования и внедрения облачной цифровой подписи.</t>
  </si>
  <si>
    <t>Облачное хранилище</t>
  </si>
  <si>
    <t>Анализ ТОРГ-12 и замены МЭК</t>
  </si>
  <si>
    <t>12 Другое, связанное с повышением эффективности деятельности</t>
  </si>
  <si>
    <t>Цировизация процесса работ</t>
  </si>
  <si>
    <t>ЭТСО в связи с сроком службы и сложной геополитической обстановкой планиурются к выводу из эксплуатации, а электронный маршрут машиниста продолжает активно внедряться. Рассмотреть возможность замены ЭТСО ПК с установкой ПО по аналогии ЭТСО с подключением считывателей и драйверов к ним</t>
  </si>
  <si>
    <t>Внедрение данного процесса позволит обеспечить  импортозамещение и дальнейшую эксплуатацию ЭММ</t>
  </si>
  <si>
    <t>Анализ ТОРГ-12</t>
  </si>
  <si>
    <t>Импортозамещение программного обеспечения</t>
  </si>
  <si>
    <t xml:space="preserve">На сортировочных горках железнодорожных станций в летний период времени (в жаркие солнечные дни) происходит "слипание" автосцепок вагонов, в результате чего они не расцепляются и происходит задержка в роспуске составов
</t>
  </si>
  <si>
    <t>Сортировочные горки</t>
  </si>
  <si>
    <t>По "расходным ставкам,
определяемым на основе зависящих от объемов работы расходов ОАО «РЖД» по перевозочным видам деятельности от 26.01.2021. №127/р Э=90*10*0,17*541,89=82,91 тыс.руб. на одну станци. Э=82,91*12/1000=0,995 млн.руб.</t>
  </si>
  <si>
    <t>Исключение задержка в роспуске составов</t>
  </si>
  <si>
    <t>Чукарин Владимир Николаевич
Главный инженер Приволжской дирекции управления движением (Д ПРИВ) 
раб.тел.4-44-34, сот.тел.8-927-626-04-89,
эл.почта: d_chukarinvn@pvrr.rzd</t>
  </si>
  <si>
    <t>Система автоматизированного контроля  горизонтальных и вертикальных смещений стыковых зазоров на вагонных весах</t>
  </si>
  <si>
    <t>1.  Использование всевозможных способов автоматизации измерения стыковых зазоров, используя, известные методики и устройства, основанные на магнитных акустических, вихретоковых, оптоволоконных системах, цифровых моделей пути и т.п., с определением приоритеного направления. 
2. Надежность метода или оборудования.
3. Достаточная точность и объективность измерений (0,5 мм).
4. Незначительные материальные и временных ресурсы при обслуживании.
5. Возможность дистационной передачи данных результатов замера на рабочие место сотрудника ответственного за взешивание. (на расстояние 2,5 км) 
4. Соответствие действующей нормативной документацией ОАО «РЖД» (Правил технической эксплуатации железных дорог Российской Федерации, утвержденные приказом Минтранса России от 23.06.2022 г. № 250, Инструкции по эксплуатации, метрологическому обслуживанию и ремонту вагонных, автомобильных, товарных весов и весоповерочного оборудования ОАО «РЖД», утвержденной распоряжением ОАО «РЖД» 28.08.2012 г. 
№ 1706р, Регламента взаимодействия подразделений ОАО «РЖД» при эксплуатации,  содержании и обслуживании вагонных весов ОАО «РЖД», утвержденного распоряжением ОАО «РЖД» от 15.12.2016 г. № 2547р, Инструкции по подготовке к работе в зимний период и организации снегоборьбы на железных дорогах, в других филиалах и структурных подразделений ОАО «РЖД», а также его дочерних обществах, утвержденной распоряжением ОАО «РЖД» от 01.07.2022 г. № 1733р и т.д.)</t>
  </si>
  <si>
    <t>КБШ</t>
  </si>
  <si>
    <t>систем</t>
  </si>
  <si>
    <t>Обеспчение безопасности движения поездов</t>
  </si>
  <si>
    <t>ТЦФТО, Д</t>
  </si>
  <si>
    <t>Проект направлен на повышение функциональных требований подвижного состава</t>
  </si>
  <si>
    <t>Медведев Александр Васильевич, начальник отдела, тел. 2-74-13, 
эл. почта:
DCFTO-Medvedev@kbsh.rzd
Шахов Алексей Витальевич, ведущий технолог, тел. 2-74-13, 
эл. почта: dcfto_ShahovAV@kbsh.rzd</t>
  </si>
  <si>
    <t>Замена ламп накаливания в светофоре на светодиодные лампы</t>
  </si>
  <si>
    <t>В настоящее время лампы накаливания светофорные (ЖС), выпускаемые ООО «ЛИСМА» имеют определенный процент брака при входном контроле от полученной партии, также имеют место случаи перегорания нитей накала ламп на действующих устройствах СЦБ. Заменить все светофоры на светодиодные (ССС) требуют огромных финансовых затрат</t>
  </si>
  <si>
    <t xml:space="preserve">Технические характеристики лампы существующего светофора
- защита от перепадов электроэнергии, от перегорания элементов лампы при переключениях светофора
- в целях сокращения частоты замены ламп светофорных светодиодных (в отличие от существующих) выполнить элементную базу лампы светодиодной соответствующим образом
</t>
  </si>
  <si>
    <t>ЦДИ ЦШ</t>
  </si>
  <si>
    <t>ДИ Ш</t>
  </si>
  <si>
    <t>лампа</t>
  </si>
  <si>
    <t>более 10000</t>
  </si>
  <si>
    <t>Предупреждение рисков нарушения безопасности движения поездов за счет исключения перегорания ламп накаливания и улучшение видимости светофоров за счет увеличенного светового потока светодиодной лампы.</t>
  </si>
  <si>
    <t>В связи с небольшим экономическим эффектом,  но актуальной задачей, выбран приоритет 2</t>
  </si>
  <si>
    <t>Шарко А.В., КБШ ДИ ШГ тел.(0960-38) 
2-46-02, di_SharkoAV@kbsh.rzd</t>
  </si>
  <si>
    <t xml:space="preserve">Внедрение поточной (конвеерной) линии по организации работ по покраске стрелочных электроприводов вне места эксплуатации </t>
  </si>
  <si>
    <t xml:space="preserve">В настоящий момент в Жигулёвской дистанции СЦБ Куйбышеской ДИ покраска корпусов и крышек стрелочных электроприводов производится на линии по ремонту электроприводов  вручную, с децентрализованным размещением оперативных блоков. Перемещение тяжелых  корпусов и крышек между операциями производится вручную. </t>
  </si>
  <si>
    <t>Необходима разработка инновационной системы поточной, автоматизированной линии по покраске корпусов и крышек стрелочных электроприводов.</t>
  </si>
  <si>
    <t>линия</t>
  </si>
  <si>
    <t>Сокращение трудозатрат.</t>
  </si>
  <si>
    <t>Шарко А.В., ШГ тел.(0960-38) 
2-46-02, di_SharkoAV@kbsh.rzd</t>
  </si>
  <si>
    <t>Система контроля видимости сигналов светофоров</t>
  </si>
  <si>
    <t>Автоматизация эксплуатационного процесса проверки видимости из кабины локомотива сигнальных огней, зелёных светящихся полос и световых указателей светофоров.</t>
  </si>
  <si>
    <t>Разработка измерительного комплекта оборудования для видеорегистрации светофоров в процессе проезда поезда, устанавливаемый в кабине локомотива в месте, обеспечивающем обзор ЖД пути в направлении движения аналогичный зоне обзора машиниста.</t>
  </si>
  <si>
    <t>Сокращение трудозатрат на выполнение осмотра состояния видимости сигналов, не предусматривающее сокращение персонала</t>
  </si>
  <si>
    <t>В связи с технологическим эффектом, направленным на обеспечение безопасности перевозочного процесса,  выбран приоритет 2</t>
  </si>
  <si>
    <t>Разработка программно-аппаратного комплекса контроля скально-обвальных и лавиноопасных участков</t>
  </si>
  <si>
    <t>В настоящее время контроль скально-обвальных и лавиноопасных участков осуществляется при натурных осмотрах специалистами РЦДМ и службы пути. В отдельных случаях применяются БПЛА оборудованные видеокамерами. В таких случаях достоверная оценка обследуемых участков трудновыполнима ввиду затруднения обзора  древесной и кустарниковой растительностью.</t>
  </si>
  <si>
    <t>Разработка технологии контроля скально-обвальных и лавиноопасных участков при помощи БПЛА в условиях отрицательных температур и плохой видимости осматриваемой местности с применением технологий 3D сканирования. На основе полученных данных при помощи специализированного программного обеспечения построение 3D модели местности. Анализ и сопоставление моделей (в динамике от пролета к пролету) на предмет выявления изменений скальных и снежных массивов. Определение трещин, полостей с определением их величин и нанесением на 3D модель местности. Формирование шкалы раскрытия трещин по цветам в зависимости от их величины и аналогичной индикацией на 3D модели местности. Формирование прогнозной модели развития трещин и полостей (на основе динамики роста) и направления возможного схода отложений скальных и снежных масиивов.</t>
  </si>
  <si>
    <t>ЦДИ ЦДМ</t>
  </si>
  <si>
    <t>Снижение дополнительных издержек на отвлечение персонала, обучение, затраты на метрологию оборудования</t>
  </si>
  <si>
    <t>РЦДМ, ДИ П</t>
  </si>
  <si>
    <t>Цифровизация процессов натурных осмотров устройств инфраструктуры</t>
  </si>
  <si>
    <t>Заинтересованные организщации контактировали (Linza Metrics, АО НПО "МАРС")</t>
  </si>
  <si>
    <t>Главный инженер РЦДМ
Грачев Е.О.,
 Тел. 8-927-688-01-69
 Начальник технического отдела Самарского РЦДМ 
Черненко С.Ю. 
Тел. 8-939-752-94-92</t>
  </si>
  <si>
    <t>Разработка системы автоматизированной расшифровки кадров обзорного видео</t>
  </si>
  <si>
    <t>Камерами обзорного видеонаблюдения оборувано большинство мобильных средств диагностики. Кадры полученные по результатам их работы используются специалистами службы пути, центра диагностики для определения качества подготовки к пропуску паводков, наличия посторонних предметов и лиц вблизи объектов жд транспорта, состояния полосы отвода и т.д. Кадры обзорного видео просмативаются специалистами в ручном режиме.</t>
  </si>
  <si>
    <t>Разработка программного обеспечения, позволяющего в автоматическом режиме на основе обзорного видеонаблюдения с мобильных средств диагностики определять  состояние водопропускных и водоотводных сооружений, посторонние предметы и неустановленных лиц вблизи объектов жд транспорта, состояния полосы отвода в части древесно-кустарниковой растительности, уборки порубочного материала, несанкционированных переходов, мусорных свалок, состояния железнодорожных переездов и т.п. Анализ состояния выявленных отступлений в динамике от прохода вагона к проходу (контроль устранения) с выдачей отчета.</t>
  </si>
  <si>
    <t>Программное обеспечение (лицензия)</t>
  </si>
  <si>
    <t>Снижение дополнительных издержек на отвлечение персонала</t>
  </si>
  <si>
    <t>Цифровизация процесса обработки видео-материалов, актуальная задача. Сегодня имеет огромное количество видео</t>
  </si>
  <si>
    <t>Самоходная машина для перекладки  рельсов</t>
  </si>
  <si>
    <t xml:space="preserve">Для механизации работы по смене рельсвых плетей при использовании ручного труда требуется разработка самоходной машины из разряда среденй механизации </t>
  </si>
  <si>
    <t>Самоходная машина предназначена для перекладки рельсов с целью замены старогодних рельс на новые. Диапазон измерения ширины колеи от 200 мм до 3000 мм, грузоподъемность не менее 60 кН, высота подъема не менее 800 мм. Машина должна относится к разряду средней механизации, массой не более 1,5 тонн. Машина должна иметь возможность самостоятельно съезжать и заезжать на рельсовою колею.</t>
  </si>
  <si>
    <t>машина</t>
  </si>
  <si>
    <t>При ручной смене плетей задействованы 16 монтеров пути за 4 часа производят замену 1 нити 800м. При среднем объеме ручной смены плетей на 1 дорогу порядка 50 м пути, затраты на работу составляют 2,296 млн. рублей при тарифной ставке 328,56 руб/час. При использовании машины для перекладки рельс, затраты на аналогичный объем работ составят 0,328 млн.руб. при зайдействовании самого оборудования и 4 монтеров пути сопровождения.</t>
  </si>
  <si>
    <t>ЦДРП, ЦДИ</t>
  </si>
  <si>
    <t>Проект направлен на повышение производительности труда</t>
  </si>
  <si>
    <t>Куликов Федор Андреевич - начальник сектора новых технологий КБШ ДРП  kulikov.f3d@yandex.ru / drp_KulikovFA@kbsh.rzd      Телефон:2-45-53</t>
  </si>
  <si>
    <t>Система динамометрического  контроля зятяжки скреплений завинчивающих агрегатов</t>
  </si>
  <si>
    <t xml:space="preserve">При работе по сборке РШР используются завинчивающие агрегаты. Существует проблема, при которой агрегат обеспечивает слишком сильное усилие затяжки при минимальных параметрах настроек усилия, из-за чего возникает брак  в виде сорваных скреплений, сорваных резьбовых отверстий, а так же сверхнормативное усилие затяжки, несоответствующее нормативным параметрам, которое требует устранения </t>
  </si>
  <si>
    <t>Требуется разработка монтируемых малов для завинчивания, обладающие механизмом проворота при достижении требуемого усилия затяжки, а так же динамометрическим датчиком не менее 30 Кн, с электронной передачей данных о полученном усилии с выводм информации в формате отчетной формы по каждому собраному звену РШР</t>
  </si>
  <si>
    <t xml:space="preserve">При среднегодовом объеме работ в 300 км пути по титулу КРН на участках сборки выполняется сборка порядка 6000 звеньев. При объеме в брака в 20% при неромативной закрутке, образуется 1200 звеньев, на которых требуется произвести пепрезакрепление, где задействованы 4 м.п., при этом присутствует простой самой линии. При данных объемах незапланированные расходы на перезкарепление звеньев составят 1,574 млн. рублей. </t>
  </si>
  <si>
    <t>Проект направлен на повышение качества выпускаемой готовой продукции</t>
  </si>
  <si>
    <t>Универсальная система предоставления доступа к ИС и ресурсам ОАО "РЖД"</t>
  </si>
  <si>
    <t>На данный момент у каждого пользователя ИС или ресурса ОАО "РЖД" как правило есть логин и пароль для авторизованного доступа. Ресурсов и АС довольно много, и у каждого из них есть свои требования к логину и паролю для авторизации. Хранить на ПК или в бумажном виде эти данные нельзя, т.к. они являются КТ и потенциально могут являться источником угроз ИБ. Это многообразие авторизационных данных для доступа к ИС и ресурсам ОАО "РЖД" с их индивидуальными требованиями, просто невозможно запомнить пользователю ресурса.</t>
  </si>
  <si>
    <t>Требуется разработать систему, которая позволяла бы безошибочно предоставлять доступ легитимного пользователя к проадминистрированному для него ресурсу, без необходимости пользователя вводить многочисленные логины и пароли на каждый ресурс. 
- Система должна быть разработана на импортонезависимом ПО.
- Безошибочно предоставлять доступ легитимного пользователя к ресурсу
- Запрещать доступ нелегитимному пользователю
- Соответствовать требованиям ИБ, защиты КТ и ПД
- Масштабироваться в зависимости от количества пользователей и ресурсов
- Работать как на стационарных ПК и на МРМ</t>
  </si>
  <si>
    <t>РМ/пользователь/устройство</t>
  </si>
  <si>
    <t>все пользователи полигона</t>
  </si>
  <si>
    <t xml:space="preserve">150283 (кол-во уникальных пользователей) * 479 (колво ИС) * 0,32 (время восстановления доступа) * 341 (ориентировочная зп по КБШ в час) = 7,855 </t>
  </si>
  <si>
    <t>Кол-во уникальных пользователей ИС на КБШ (из отчета КИ)* количество обслуживаемых систем (из отчета КИ) * время восстановления доступа (администрирование/предоставление логина и пароля = 19 мин из ТНК) * средняя заработная плата по КБШ ЖД</t>
  </si>
  <si>
    <t>ОАО "РЖД" в целом</t>
  </si>
  <si>
    <t>Обеспечение сквозного доступа легитимного пользователя к проадминистрированным его ресурсам, сокращение затрат времени на восстанволение доступа</t>
  </si>
  <si>
    <t>Блохин Андрей Александрович, начальник отдела КСУП СамИВЦ,        (0960-38) 2-46-18, ivcsdu-blohinaa@kbsh.rzd</t>
  </si>
  <si>
    <t>ПО</t>
  </si>
  <si>
    <t>Программно-аппаратный комплекс хранения данных и совместной работы с документами.</t>
  </si>
  <si>
    <t>Для хранения и совместной работы с документами (офис, pdf, фотографии и пр.) пользователями КБШ в настоящее время используется устаревшее ПО произведенное в дружественных государствах. Основные проблемы возникающие в процессе эксплуатации:
- высокие трудозатраты персонала, обслуживающего серверы;
- не имеет системы логирования, доступной распорядителю ресурса
- нет возможности регулировать доступ к отдельным файлам и папкам без привлечения сотрудников ИВЦ;
- нет возможности восстановления или отката изменений;
- аппаратное обепечение имеет высокий износ оборудования и недостаточную емкость хранения, для удовлетворения запросов Служб и Подразделений КБШ</t>
  </si>
  <si>
    <t>ПАК</t>
  </si>
  <si>
    <t>Кол-во уникальных пользователей на КБШ * количество обслуживаемых сетевых ресурсов и FTP серверов * (администрирование = 8 мин из ТНК) * средняя заработная плата по КБШ ЖД</t>
  </si>
  <si>
    <t>16000 (кол-во уникальных пользователей) * 110 (кол-во ресурсов) * 0,133 (время администрирование) * 341 (ориентировочная зп по КБШ в час) = 79 821 280</t>
  </si>
  <si>
    <t>Подразделения и службы КБШ</t>
  </si>
  <si>
    <t>Организация комплекса хранения данных для совместной работы с документами на аппаратно-программной платформе.</t>
  </si>
  <si>
    <t xml:space="preserve"> Чикинев Д.В., начальник отдела ЭИТИ СамИВЦ, (0960-38) 2-55-81    Chikinev@kbsh.rzd</t>
  </si>
  <si>
    <t>Устройство автоматического закрепления козлового крана, срабатывающего при превышении скорости ветра значения 14 м/с</t>
  </si>
  <si>
    <t>Во время выполнения указанных работ погрузочно-выгрузочных работ с применением козлового крана в случае образования ветряного потока со скоростью выше 14м/с м/с. работники ремонтного участка попытались закрепить кран тормозными башмаками, но в результате динамического воздействия ветра, кран проследовал до тупиковых упоров и опрокинулся. В результате падения крана повреждены тупиковые упоры подкранового пути, разрушено крепление щита управления крана, щит управления деформирован, деформирована левая часть консольной балки, кабельный барабан для намотки кабеля, ограждение ТОР, оборван питающий кабель</t>
  </si>
  <si>
    <t xml:space="preserve">Автоматическое устройство,  срабатывающее в момент усиления ветра и достижения скорости выше 14 м/с (штормовой ветер, ураган), обеспечивающее надежное закрепление козлового крана и предохраняющее его  от схода с подкранового пути </t>
  </si>
  <si>
    <t>ЦВ</t>
  </si>
  <si>
    <t>Экспертная оценка на основе  практики и опыта  прошлых лет,  ущерб от опрокидывания крана</t>
  </si>
  <si>
    <t>В связи с угрозой для сохранности имущества ОАО "РЖД"</t>
  </si>
  <si>
    <t>Главный инженер эксплуатационного вагонного депо Круглое Поле Казаев Денис Владимирович, тел. (0960-38) 5-39-09, почта: vchde16_KazaevDV@kbsh.rzd</t>
  </si>
  <si>
    <t>Место встречи поездов сходу с функцией распознавания по внешним признакам дефектов движущихся вагонов в прибывающем поезде</t>
  </si>
  <si>
    <t>Существующие места встречи  прибывающих поездов или "островки безопасности" представляют собой ровную площадку с ограждением с одной стороны металлическим поручнем и навесом от осадков, размещенную в междупутье в горловине станции. Дополнительно устанавливается прожектор и колонка парковой связи.</t>
  </si>
  <si>
    <t>Островок безопасности для встречи поездов сходу с автономным электропитанием, оснащенный радиосвязью и светодиодным прожектором, с функцией распознавания  внешних признаков возможных дефектов движущихся вагонов по звуковым эффектам (звук ударов незакрепленных  или свисающих рычагов, деталей вагона, скрежет металла) и внешним признакам (дым, искрение, галопирование тележек вагонов, заклиненные колеса, идущие юзом) с передачей информации на рабочее место оператора ПТО и станции</t>
  </si>
  <si>
    <t>С целью усовершенствования уже имеющихся в эксплуатации технических средств</t>
  </si>
  <si>
    <t xml:space="preserve">Цифровое средство измерения колесных пар </t>
  </si>
  <si>
    <t xml:space="preserve">Проблема на данный момент состоит в большом количестве применяемых средств измерений, и их ежегодной проверки в центре метрологии. Для измерения геометрических параметров колесных пар при техническом обслуживании вагонов осмотрщик-ремонтник вагонов использует 5 средств измерений (толщиномер для измерения толщины обода колеса, абсолютный шаблон, для измерения вертикального подреза, приспособление для установления зоны браковки остроконечного наката гребня). 
Применение средств измерений осмотрщиком-вагонов при техническом обслуживании подвижного состава является неотъемлемой частью технологического процесса. Цифровое средство измерения колесных пар предназначено для измерения и передачи для дальнейшей обработки геометрических параметров колесной пары.
</t>
  </si>
  <si>
    <t>сокращение трудозатрат</t>
  </si>
  <si>
    <t>С целью усовершенствования уже имеющихся в эксплуатации технических средств, ЦВ сформулировало  открытый запрос на инновации (целесообразно оставить запрос в реестре, так как потребность актуально и требуется найти решения)</t>
  </si>
  <si>
    <t>Главный инженер службы вагонного хозяйства Тимофеев Иван Сергеевич, тел: 24518, почта vcde2_TimofeevIS@kbsh.rzd</t>
  </si>
  <si>
    <t>Автоматизированное устройство, выполняющее контроль технического состояния подвижного состава при проследовании (сходу).</t>
  </si>
  <si>
    <t xml:space="preserve"> Существующие места (шахматного контроля) контроля подвижнго состава, встреча поезда сходу производится дежурными по переезду. Имеются факты пропуска неисправностей подвижного состава. На предмет неисправности ходовых частей тормозного и автосцепного оборудования.</t>
  </si>
  <si>
    <t xml:space="preserve">Автоматизированная система в случае выявления неисправностей анализирует характер неисправностей и в автоматическом режиме информирует ДНЦ, машиниста поезда (с возможностью автоматического перекрытия входного/выходного сигнала). </t>
  </si>
  <si>
    <t>С целью автоматизации процессов</t>
  </si>
  <si>
    <t>Главный инженер службы вагонного хозяйства Тимофеев Иван Сергеевич  тел. 89273480777, почта: v_TimofeevIS@kbsh.rzd</t>
  </si>
  <si>
    <t>Источник питания, обеспечивающий работоспособность микропроцессорного дешифратора ДКСВ-М на весь срок службы данного устройства</t>
  </si>
  <si>
    <t>При проведении периодических регламентных работ микропроцессорному дешифратору ДКСВ-М требуется раз в 5 лет производить замену радиоэлементов вторичных источников питания TMR 4811 Traco Power при сроке службы            ДКСВ-М - 20 лет. За срок службы дешифратора замена радиоэлементов вторичных источников питания TMR 4811 Traco Power проводится 4 раза. Требуется разработка радиоэлементов вторичных источников питания, которые будут поддерживать работоспособность микропроцессорного дешифратора ДКСВ-М на протяжении всего срока службы данного устройства.</t>
  </si>
  <si>
    <t>Разработать источник питания, обеспечивающий работоспособность микропроцессорного дешифратора ДКСВ-М на весь срок службы данного устройства. Срок службы - 20 лет.</t>
  </si>
  <si>
    <t>более 8000</t>
  </si>
  <si>
    <t>Потенциальный ущерб за 20 лет: 28.015 Упущенная выгода за 20 лет: 29.250</t>
  </si>
  <si>
    <t>КБШ ТР</t>
  </si>
  <si>
    <t>Приоритет в разработке нового источника питания для ДКСВ-М отдан решениям, обеспечивающим долговечность, снижение затрат на обслуживание, улучшенные характеристики, инновационные технологии и экологичность.</t>
  </si>
  <si>
    <t>Защита приемных катушек локомотива от источников электромагнитных помех отличных от сигналов рельсовой цепи</t>
  </si>
  <si>
    <t>В местах пересечения железнодорожных путей с линиями электропередач (ЛЭП) происхлдят сбои кодирования по причине наводок на приемные катушки локомотива переменного электромагнитного поля от ЛЭП.  Сбои кодирования при следовании на сигнал "КЖ" локомотивного светофора приводят к загоранию сигнала "К". На электровозах переменного тока количество сбоев кодирования значительно выше, чем на электровозах постоянного тока по причине воздействия силовых цепей электровоза на приемные катушки.</t>
  </si>
  <si>
    <t>приемная катушка</t>
  </si>
  <si>
    <t>более 70000</t>
  </si>
  <si>
    <t>Важность повышения надежности и безопасности железнодорожного транспорта. Реализация предложенного решения с учетом технических требований и совместимости с существующим парком локомотивов может значительно снизить риск сбоев в кодировании сигналов.</t>
  </si>
  <si>
    <t>Сидоров Игорь Анатольевич, тел. (846) 303-98-25, КБШ ТР DRT-Sidorov@kbsh.rzd Чертыковцев Данила Юрьевич (846) 303-98-25, КБШ ТР trpu18_ChertykovtsDY@kbsh.rzd</t>
  </si>
  <si>
    <t>Применение Дронов для доставки материалов, протягивание линий электропередач на здания, сооружения любой высоты</t>
  </si>
  <si>
    <t xml:space="preserve">Для переноса материалов на кровлю (при отсутствии лифтов)  используют краны, лестничные марши. Данное решение позволяет уменьшить количество затраченных человека часов для доставки нужного материала. </t>
  </si>
  <si>
    <t>На рынке имеются нескольео моделей которые ответчают описанным раннее задачам и это,  БПЛА S-700 от компании Траспорт будущего, БПЛА S-120/S-270 тойже компании</t>
  </si>
  <si>
    <t>Издержки возникают за счет развертывания кранов, перенос материала с первого этажа на этаж выше. И= РАЗК+ПЕРМ</t>
  </si>
  <si>
    <t>Брызгалов Р.В. (846) 2-77-97 ngch4_BryzgalovRV@kbsh.rzd</t>
  </si>
  <si>
    <t>Разработка приложения которое будет показывать состояние здания, всю технчиескую  документацию, акты проверок, интерактивную схему размещения сотрудников в зданиях Дистанций гражданских сооружений, и дистанция которая этим зданием занимается.</t>
  </si>
  <si>
    <t xml:space="preserve"> На сбор документации требуется много времени, и много усилий на транспортирование данной документации на нужный объект, а также позволяет визуально понять в каком отделе находится  рабочее место сотрудников  и по необходимости убрать или добавить новых для определенных расчетов..</t>
  </si>
  <si>
    <t>Приложение должно иметь возможность добавлять актуальные документы технического состояния, актов проверок; возможность настраивать реестр документов,  добавление конкретного сотрудника в определенный отдел, а также его удаление, также должно показывать подразделение к которому это здание пренодлежит. Возможность отсканировать QR код ( расположенный на здании или сооружении)  и перенести пользователя на актуальные документы.</t>
  </si>
  <si>
    <t>Издержки возникают за счет скорости сбора необходимых документов, актуализации старых документов, добавление новых, поиск дистанции ответсвенная за здание, поиск сотрудника который который ответсвенный за него, замена если человек на больничном или в отпуске или на обучении. И=СКОРС+АКТСТ+ДН+ПДО+СОЗЗ+ЗЧОЗЗ</t>
  </si>
  <si>
    <t xml:space="preserve">11. Развитие системы управления качеством.                     </t>
  </si>
  <si>
    <t>Мобильный локомотивный комплекс телемедицины</t>
  </si>
  <si>
    <t>В настоящее время локомотивные бригады проходят предрейсовый медицинский осмотр в кабинетах ПРМО. При этом часто кабинет ПРМО находится не в местах пункта явок, а в другом здании или даже на другой станции. Это влечет за собой дополнительные затраты (время на доставку бригады до кабинета ПРМО и обратно, оплата времени нахождения на работе локомотивной бригады). Кроме того каждый медицинский осмотр Дирекция тяги оплачивает Дирекции здравохранения. Необходимо устройство, которое будет находится в кабине локомотива и будет обеспечивать прохождение ПРМО локомотивной бригаде, с автоматической передачей данных в необходимые АРМы (АСУТ, ЛК АСУТ и др.)</t>
  </si>
  <si>
    <t>Решение должно обеспечивать: 
 -  работу в круглосуточном и круглогодичном режиме.
- температура применения от +50 С до - 40 С.
- удовлетворять требованиям политики безопасности.
- безопасность и экологичность.
- размер не более 200*300*300 мм.
- питание от аккумуляторной батареи локомотива.
- устойчивая связь для передачи данных.</t>
  </si>
  <si>
    <t>Сумма затрат на: оплату медицинского работника, оплату локомотивной бригаде за время, затраичваемое на путь до кабинета ПРМО и обратно</t>
  </si>
  <si>
    <t>Стифоров Александр Николаевич, главный инженер Кубышевской дирекции тяги, dt_StiforovAN@kbsh.rzd, тел. 8(846) 303-83-55</t>
  </si>
  <si>
    <t>Система контроля функционального состояния локомотивной бригады при управлении локомотивом</t>
  </si>
  <si>
    <t>При управлении локомотивом локомотивная бригая испытывает эмоциональные и физические нагрузки. Контроль за состоянием локомотивной бригады осуществляется только при явке и окончании работы, но не в пути следования. Ухудшение состояния локомотивной бригады в пути следования может негативно сказаться на сам процесс ведения поезда, в том числе от неплановой остановки до крушения поезда.В целях контроля состояния локомотивной бригады, которая находится в пути следования, необходимо устройство, которое будет осуществлять это в онлайн-режиме.</t>
  </si>
  <si>
    <t>Устройство должно обеспечивать: интеграцию устройства с личными мобильными устройствами работников локомотивных бригад для передачи параметров состояния машиниста в приложение «Личный кабинет машиниста Дирекции тяги»; передачу данных о критических состояниях машиниста из устройства в комплекс АСПО для использования при проведении предрейсовых (послерейсовых) медицинских осмотров и информационные системы дежурного по станции, поездного и локомотивного диспетчеров ГИД УРАЛ посредством систем СВЛ ТР и СВПС на локомотивах, поддерживающих данные протоколы передачи данных; передачу данных о нарушениях машиниста из устройства в АСУ НБД за счет фиксации инцидентов и дальнейшей передачи в основное устройство безопасности или скоростемер. Устройство должно иметь габариты для перености его локомотивной бригадой, быть работоспособно при температурах от -40 до +60 градусов по Цельсию, работать от аккумулятора не менее 96 часов, иметь возможность подзарядки стандартными заряжающими устройствами от мобильных телефонов</t>
  </si>
  <si>
    <t>человек</t>
  </si>
  <si>
    <t>более 100000</t>
  </si>
  <si>
    <t>Сумма затрат на: задержки поездов, несвоевременная доставка груза, восстановление локомотива и инфраструктуры, ущерб имиджа</t>
  </si>
  <si>
    <t>Стифоров Александр Николаевич, главный инженер Кубышевской дирекции тяги, dt_StiforovAN@kbsh.rzd.ru, тел. 8(846) 303-83-55</t>
  </si>
  <si>
    <t>Интерактивная схема участков обслуживания восстановительных поездов</t>
  </si>
  <si>
    <t>программное обеспечение</t>
  </si>
  <si>
    <t>500 часов задержек поездов</t>
  </si>
  <si>
    <t>Сокращение времени на разработку оперативного плана АВР,а также увеличение точности и качества плана. Повышение на 10% оперативности аварийно-восстановительных работы</t>
  </si>
  <si>
    <t>Данный проект направлен на систематизированный сбор данных на одном источнике</t>
  </si>
  <si>
    <t xml:space="preserve">Уржунцев Павел Александрович, ведущий инженер ПТО КБШ ДАВС, 8(846)303-49-70,         DAVS-Urzhuncev@kbsh.rzd </t>
  </si>
  <si>
    <t>Внедрение програмно- аппаратного комплекса для выявления место нахождения неисправности по "утечки тока" на электропоездах серии ЭД4М</t>
  </si>
  <si>
    <t xml:space="preserve">Во время проведения технического обслуживания в объеме ТО-3 и текущего ремонта в оюъеме ТР-1 на подвижном составе выявляется неисправность "утечка тока" в плюсовых или минусовых цепях. Данная неисправность обусловлена нарушениям изоляции, попаданием влаги и т.д. Ввиду большого количества приборов, узлов и оборудования которое потребляет электроэнергию на выявление места "утечки" затрачивается много времени. Необходимо разработать програмно-аппаратный комплекс, который при подключении к МВПС будет определять узел, прибор или оборудование через которое происходит "утечка" тока.    </t>
  </si>
  <si>
    <t>- программно-аппаратный комплекс должен обеспечивать требования безопасности информационных систем ОАО "РЖД";
- работа при температурах от - 40 до + 40;
- оборудование предназначено для работы на улице и в помещении; 
- програмно-аппаратный комплекс должен включать в себя переносное устройство работающее от аккумуляторных элементов с возможность подзарядки;
- вес устройства не более 2 кг;
- индикация наличия утечки тока: зеленый – «Утечка отсутствует», красный – «Наличие утечки»;
- срок проведения поверки 1 раз в год;
- ударопрочность, защиту от внешних климатических воздействий и падения на путь;
- автономный режим работы не менее 12 часов;
- наличие функции мегомметра;
- наличие подсветки дисплея вывода данных.</t>
  </si>
  <si>
    <t xml:space="preserve">Эффект устройства определяется снижением времени затрачиваемым на выявление неисправности слесарем по ремонту подвижного состава.                                           1. Программа проведения ТО-3, ТР-1 составляет 444 электропоезда/год.                                2. Периодичность проведения работ по устранению неисправности "утечка тока" 1 из 3 ТО3, ТР-1, тем самым получается на 148 составах/год проводятся данные работы. При стоимости 1 часа работы слесаря по ремонту подвижного состава 160,74 и затрачиваемом времени на операцию 1,25 часа получается стоимость одной операции 160.74*1,25=200,93.                          3. 148 состава * 200,93 = 0,029 млн.руб/год </t>
  </si>
  <si>
    <t>ТЧ-07,11,21</t>
  </si>
  <si>
    <t xml:space="preserve">Емельянов М.Ю., заместительначальника ПТО, 2-98-65, kdmv_EmelyanovMY@kbsh.rzd
</t>
  </si>
  <si>
    <t>Образование ржавчины на поверхности катания головок рельсов, в следствие чего теряется шунтовая чувствительность под подвижными единицами</t>
  </si>
  <si>
    <t>ЦДИ ЦП</t>
  </si>
  <si>
    <t>Снижение рисков нарушения безопасности движения. Уменьшение материальных затрат на обкатку рельсовых цепей</t>
  </si>
  <si>
    <t xml:space="preserve">Андреев Дмитрий Александрович, главный инженер КБШ ДИ П
8 (846) 303-45-26
p_AndreevDA@kbsh.rzd
</t>
  </si>
  <si>
    <t>В расчет взята ТНК №15 срезка кустарника бензокустарезами "Хускварна" с густотой зарастаний до 50 % на бровке шириной до 4 метров с привлечением к работе монтера пути 5 разряда (тарифная ставка 116,28 рублей за 1 час работы час)</t>
  </si>
  <si>
    <t>Мобильное устройство по очистке головки рельс от ржавчины</t>
  </si>
  <si>
    <t>Установка должна быть автономна, работоспособность при температурах от -40 до +50. Мобильна, в части возможной транспортировки 1-2 работниками. Возможности обслуживания и заправки в условиях предприятия</t>
  </si>
  <si>
    <t>Соотношение с текущими к затратам на стоимость работы установки (затраты расходники и амортизацию) и работника осуществляющего работу с ней</t>
  </si>
  <si>
    <t xml:space="preserve">Внедрение механзированного устройства для откручивания кордовых болтов на МВПС  </t>
  </si>
  <si>
    <t xml:space="preserve">Во время ремонта МВПС в объеме ТР-2, ТР-3 в части разборки тележек необходимо откручивании, а после ремонта закручивать кордовые борты во фланец, чтобы удерживалась кордовая муфта. Данную операцил слесарь проделывает с помощью обычного накидного ключ М32 с последующей перестановкой ключа, так как  очень  ограниченное простанство от корды до тягового двигателя примерно не более 60 мм.        </t>
  </si>
  <si>
    <t xml:space="preserve">Неоходим  пневматический (аккумуляторный) угловой  гайковерт с узкой формой с гибкой головкой на М32 с максимальным крутящим моментом не менее 200 Н </t>
  </si>
  <si>
    <t>ТЧ-11</t>
  </si>
  <si>
    <t>Казаков И.В. ПТО, 2-78-52, tch11-kazakov@kbsh.rzd
Казаков И.В.,Технолог , 2-78-52, tc11_KurepovaTA@kbsh.rzd</t>
  </si>
  <si>
    <t xml:space="preserve">Разработка модульной  универсальной анкерной системы на любой тип ж/д транспортного средства для их переработки </t>
  </si>
  <si>
    <t xml:space="preserve">В настоящее время на топливных складах ст. Самара, ст. Инза для подъема на цистерну используется страховочная привязь с двойным стропом. Данная привязь обеспечивает безопасный подъем/спуск работника с цистерны. Однако для более безопасной работы на высоте (цистерне) необходима точка крепления на спине с блокирующем устройством втягивающего типа. В виду отсутствия на цистерне установки блокирующего устройства втягивающего типа. В связи с чем возникает необходимость разработки анкерной системы с блокирующем устройством втягивающего типа. </t>
  </si>
  <si>
    <t xml:space="preserve">Вспомогательная мобильная система должна быть с комплектом: основание блоки ФБС, СИЗ втягивающего типа, чехол полимерный для оборудования, страховочная привязь, строп двойной регулируемый с амортизатором,  соотвествовать требованиям          ТР ТС 019/2011, ГОСТ EN 795-2014 "Система стандартов безопасности труда (ССБТ). Средства индивидуальной защиты от падения с высоты. Устройства анкерные. Общие технические требования. Методы испытаний» на анкерные точки крепления страховочной системы", предназначены для безопасного перемещения работников в местах производства работ на высоте, служат для присоединения к ним средств индивидуальной защиты от падения с высоты, позволяют минимизировать риски травмирования работников или даже их смерти (несчастный случай на производстве) от падения с высоты. </t>
  </si>
  <si>
    <t xml:space="preserve"> ДМС</t>
  </si>
  <si>
    <t>ГМС, ПОМТО</t>
  </si>
  <si>
    <t xml:space="preserve"> охраны труда </t>
  </si>
  <si>
    <t>Данный проект направлен на охрану труда при работе на высоте</t>
  </si>
  <si>
    <t>Экономический эффект и технические требования запроса будут уточнены с указанием срока уточнения или для разработки искомого решения</t>
  </si>
  <si>
    <t>Горожанкин Валерий Викторович (Главный инженер, 846) 303-96-04 DMTO-Gorozhankin@kbsh.rzd</t>
  </si>
  <si>
    <t xml:space="preserve">Разъединитель закрытого типа </t>
  </si>
  <si>
    <t xml:space="preserve">С целью исключения случаев отказа в работе разъединителей наружной установки в следствии воздействия на него неблагоприятных атмосферных явлений предлагается к разработке разъединитель контактной сети закрытого типа. </t>
  </si>
  <si>
    <t>Номинальное напряжение 3,3 кВ; Номинальный ток- 4000 А; Предельный установившийся ток короткого замыкания 50 кА; Наибольшее рабочее напряжение - 4000 В. Работоспособность при температурах окружающей среды от -50 гр.С до +50 гр.С.</t>
  </si>
  <si>
    <t>более 3000</t>
  </si>
  <si>
    <t>Ущерб ОАО "РЖД" в результате отказа в работе разъеденителей наружной установки в следствии воздействия на него неблагоприятных атмосферных явлений</t>
  </si>
  <si>
    <t>Данный проект направлен на обеспечение безопасности движения поездов.</t>
  </si>
  <si>
    <t>Федотов Николай Николаевич, (846) 303-82-02, de-fedotovnn@kbsh.rzd.ru</t>
  </si>
  <si>
    <t>Секционный изолятор оперативного монтажа</t>
  </si>
  <si>
    <t>При монтаже секционных изоляторов контактной сети, несущих тросов, воздушных линий электропередач требуется предварительно устанавливать натяжное приспособление. Предлагается к разработке и внедрению устройство изолирующее (секционный изолятор) для контактных проводов, несущих тросов и воздушных линий при монтаже которого не требуется производить предварительное натяжение проводов.</t>
  </si>
  <si>
    <t>Номинальное напряжение 3,3 кВ, 10 кВ, 27,5 кВ; Номинальный ток- 4000 А; Предельный установившийся ток короткого замыкания 50 кА. Работоспособность при температурах окружающей среды от -50 гр.С до +50 гр.С.</t>
  </si>
  <si>
    <t>Сокращение продолжительности технологических "окон" на установку секционного изолятора</t>
  </si>
  <si>
    <t>Устройство диагностики  жестких поперечин и консолей контактной сети</t>
  </si>
  <si>
    <t>Ввиду отсутствия устройств диагностики технического состояния металлоконструкций контактной сети (хомуты, опоры, консоли, фиксаторы, ригеля) предлагается к внедрению устройство диагностики для контроля их состояния  целью исключения отказа технического средства.</t>
  </si>
  <si>
    <t>Должно быть разработано техническое решение для диагностики металлических конструкций устройств контакной сети (консоли, хомуты, ригеля и т.д.) на предмет наличия скрытых дефектов (трещин), а также определения строительного подъема ригелей.
Надежность, работоспособность в температурном режиме в диапазоне -40 до +40 градусов. Данное устройство предполагается к использованию в вагоне ВИКС.</t>
  </si>
  <si>
    <t>Ущерб ОАО "РЖД" в результате деффекта металлических конструкций устройств контакной сети</t>
  </si>
  <si>
    <t xml:space="preserve">Система диагностики состояния многожильных проводов контактной сети </t>
  </si>
  <si>
    <t xml:space="preserve">Должно быть разработано техническое решение для диагностики состояния многожильных проводов контактной сети и их внутренних повивов.
Тех.требования:
Надежность, работоспособность в температурном режиме в диапазоне -45 до +45 градусов, мобильность, точность выявления отклонения 100%. Погрешность измерения +/-2%.
</t>
  </si>
  <si>
    <t>Ущерб ОАО "РЖД" в результате обрыва многожильных проводов контактной сети</t>
  </si>
  <si>
    <t>Прибор замера уровня освещенности с фиксацией местоположения</t>
  </si>
  <si>
    <t>С целью достоверности производства  замера уровня освещенности объектов инфраструктуры предлагается разработать прибор замера уровня освещенности в отчете которого будет содержаться информация об уровне освещенности с привязкой к геолокации.</t>
  </si>
  <si>
    <t xml:space="preserve">Должн быть разработан прибор замера уровня освещенности с фиксацией местоположения.
Тех.требования:
Надежность, работоспособность в температурном режиме в диапазоне -45 до +45 градусов, мобильность. Погрешность измерения +/-2%.
</t>
  </si>
  <si>
    <t>Ущерб ОАО "РЖД" в результате случаев связанных с недостаточным уровнем освещенности</t>
  </si>
  <si>
    <t>При проведении поверки (калибровки) электрощитовых  средств измерения в условиях лаборатории необходимо произвести вывод из эксплуатации оборудования с установленными электрощитовыми приборами  на срок до 20 календарных дней, который складывается из времени доставки СИ к месту проведения поверки (калибровки), времени доставки обратно и времени проведения работ по поверке (калибровке), проведение работ по демонтажу и монтажу электроизмерительных приборов.Что значительно снижает надежность оборудования и увеличивает затраты на доставку средства измерения в метрологическую лабораторию и обратно.                                                          При проведении поверки (калибровки) электрощитовых средств измерения на месте эксплуатации на сегодня используются источники питания Советсткого производства, которые громоздки, имеют массу от 8 до 15 кг и морально устаревшие</t>
  </si>
  <si>
    <t xml:space="preserve"> Затраты  будут складываться из стоимости предложенных устройств  (затраты электроэнергии и т.д.) + снижение затрат на демонтаж и доставку электрощитовых приборов</t>
  </si>
  <si>
    <t xml:space="preserve">Экономический эффект расчитывется как разность между затратами на проведение работ в лаборатории с учетом демонтажа и доставки  электроизмерительных приборов и затратами на проведение работ на месте установки  электроизмерительных приборов. </t>
  </si>
  <si>
    <t>ДТВ, НТЭ, Ш, ДЦМ</t>
  </si>
  <si>
    <t>актуально</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</si>
  <si>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</si>
  <si>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</si>
  <si>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</si>
  <si>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Стационарный пункт БПЛА (дронопорт)</t>
  </si>
  <si>
    <t>Снижение дополнительных издержек на содержание штата, снижение ФОТ, затраты на метрологию оборудования</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</si>
  <si>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</si>
  <si>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</si>
  <si>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</si>
  <si>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Система мониторинга</t>
  </si>
  <si>
    <t xml:space="preserve">Снижение расходов на обследования малых мостов и водопропускных труб. Оценен ФОТ + перевозочные затраты </t>
  </si>
  <si>
    <t>Покрытие картера ДВС инновационным нагреваемым материалом</t>
  </si>
  <si>
    <t>В зимние периоды в Куйбышевской дирекции по эксплуатации путевых машин задействовано 44 ед. снегоуборочных машины типа СМ-2. Лишь 10 из них оборудовыны предпусковыми жидкостными подогревателями, обеспечивающими уверенный пуск дизеля в условиях низких температур, на машинах без ПЖД необходимо обеспечивать режим поддержания прогретого состояния дизеля, что влечет за собой дополнительный расход ДТ.</t>
  </si>
  <si>
    <t xml:space="preserve">Предлагается в качестве альтернативы покрыть картер дизеля инновационным нагреваемым материалом, обеспечивающим нагрев масла в картере до положительной температуры, что позволит произвести уверенный пуск в условиях низких температур и исключить необходимость периодиического прогрева в межсменный период отдыха бригад. Покрытие должно преобразовывать электрическую энергию (питание от 24В) в тепловую.  </t>
  </si>
  <si>
    <t>ЦДИ ЦДИМ</t>
  </si>
  <si>
    <t>ДПМ</t>
  </si>
  <si>
    <t>Машина</t>
  </si>
  <si>
    <t xml:space="preserve">Экономический эффект достигается за счёт исключения ежедневного  прогрева на 2 часа. </t>
  </si>
  <si>
    <t>ДПМ, ПЧМ</t>
  </si>
  <si>
    <t>Данная проблема не имеет влияющего значения на текущие производственные процессы</t>
  </si>
  <si>
    <t>Главный инженер КБШ ДПМ Джинибалаев В.А, 8-927-776-65-19, DPM-Dzhinibalaev@kbsh.rzd</t>
  </si>
  <si>
    <t>Изготовление щеток питающего ротора снегоуборочных машин из полимерного материала</t>
  </si>
  <si>
    <t>В зимние периоды в Куйбышевской дирекции по эксплуатации путевых машин задействовано 44 ед. снегоуборочных машины типа СМ-2.В процессе работы машины за 1 зимний сезон производится 3 смены щеток питающего ротора, изготовленных из металлического троса.</t>
  </si>
  <si>
    <t>Предлагается для изготовления щеток применять вместо металлического троса композитный материал с повышенной износостойкостью с ресурсом работы не менее 1 сезона</t>
  </si>
  <si>
    <t>Экономический эффект достигается за счет снижения затрат на материалы (закупку тросовых щёток)</t>
  </si>
  <si>
    <t xml:space="preserve">Автоматизация работы цеха реновации скреплений </t>
  </si>
  <si>
    <t>2 комплекса</t>
  </si>
  <si>
    <t>30 комплексов</t>
  </si>
  <si>
    <t>сокращение 4 монтеров пути на 1 производственной базе</t>
  </si>
  <si>
    <t>КБШ ДРПснт Куликов Ф.А.    .Тел.:2-45-53</t>
  </si>
  <si>
    <t>Устройство для беспроводного подключения по радиоканалу к системе КЛУБ-У</t>
  </si>
  <si>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</si>
  <si>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Предлогаем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</si>
  <si>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Рабочее место</t>
  </si>
  <si>
    <t>Ежемесячно запись ЭК производится на 552 секциях оборудованных КЛУБ-У, или 6612 в год. Запись одной ЭК длиться 0,4 часа или 2644 часа в  год. При условии выполнения запроса длительность записи одной ЭК  сокращается до 0,1 часа или 661 часа. Разница составит 1983 часа . За счет данной разницы экономия ФОТ составит 677 т.р. При условии стоимостт одного рабочего места не более 200 т.р. срок окупаемости составит 2,4 года.</t>
  </si>
  <si>
    <t>Генералов Александр Сергеевич, инженер центра по ремонту и обслуживанию устройств безопасности. 8 (846) 303-98-34, DRT-GENERALOV.kbsh.oao.ru
НЦИР: Симонович Ольга Анатольевна rip_SimonovichOA@kbsh.rzd.ru
 8 (846) 303-37-25</t>
  </si>
  <si>
    <t>Инновационные реквизиты крепления</t>
  </si>
  <si>
    <t xml:space="preserve">В настоящий момент для размещения и крепления груза в вагонах и контейнерах используются деревянные реквизиты крепления (прокладки, подкладки, стойки, щиты). Данные реквизиты крепления имеют низкую износоустойчивость (трещины в процессе погрузки и эксплуатации) и высокую себестоимость. </t>
  </si>
  <si>
    <t xml:space="preserve">Крепление </t>
  </si>
  <si>
    <t>н/д;
 100</t>
  </si>
  <si>
    <t>н/д;
 1600</t>
  </si>
  <si>
    <t>Ущерб от повреждения грузов</t>
  </si>
  <si>
    <t>Д, ДМ, ТЦФТО</t>
  </si>
  <si>
    <t xml:space="preserve">КБШ: Заместитель начальника службы грузовой и коммерческой работы Куйбышевского ТЦФТО Москвитин Александр Сергеевич 2-43-01, 8 (846) 303-43-01 DCFTO-Moskvitin@kbsh.rzd.ru
НЦИР: Симонович Ольга Анатольевна rip_SimonovichOA@kbsh.rzd.ru
 8 (846) 303-37-25
КРАС: </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</si>
  <si>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</si>
  <si>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охлаждения</t>
  </si>
  <si>
    <t>более 1000</t>
  </si>
  <si>
    <t>Расчет исходя из разницы в потреблении электроэнергии между сплит-системой и системой локального охлаждения (0,5кВтч), помноженной на время работы (5 мес*30д*24ч=3600 ч), * на среднюю стоимость 1 кВтч электроэнергии (4 руб.). В среднем на один объект годовой эффект составит 7,2 тыс. руб. Стоимость одного устройства должна составлять не более 16,5 тыс. руб., тогда при стоимости трех устройств (для трех шкафов в среднем на одну связевую) 49,5 тыс. руб она будет сопоставима со стоимостью 1 сплит системы - 50 тыс. руб. Срок окупаемости составит 6,9 лет.</t>
  </si>
  <si>
    <t>НС, ИВЦ</t>
  </si>
  <si>
    <t xml:space="preserve">Повышение эффективности эксплуатации, экономия времени
проверки при обслуживании кранов, получение своевременной и достоверной нформации, независящей от квалификации персонала о состоянии кранов в реальном времени, фиксирование  произошедших событий для проведения необходимых мероприятий, автоматическое информирование ответственных лиц о смещении показателей за пределы установленного диапазона, повышение безопасности при эксплуатации кранов, оптимизирование обслуживания и ремонта, определение оптимальной технологии восстановления работоспособности агрегата, если возникший дефект исключает возможность его нормальной эксплуатации. углубленный анализ и планирование при обслуживании кранового хозяйства. Создание системы  аналитики, диагностики металлоконструкции, безопасности крана, диагностики электрооборудования и   механооборудования, первичной диагностики. Создание архива событий с фиксацией работы диагностируемого оборудования и системы мониторинга (все действия персонала, в том числе включения-выключения, перезагрузки, попытки снятия защиты и т.д. </t>
  </si>
  <si>
    <t>Погрузочно-разгрузочный пункт</t>
  </si>
  <si>
    <t xml:space="preserve">первый год внедрения - на 1 грузовом терминале, при положительных результатах тиражирование по полигону Куйбышевской дирекции по управлению терминально-складским комплексом
</t>
  </si>
  <si>
    <t xml:space="preserve">Пример: отказ электрооборудования козлового крана МККС-42КМ, КК-41К (среднее время простоя 21 день). Затраты на привлечение сторонних специалистов
(50-100 тыс руб.); Затраты на привлечение автомобильных кранов для выгрузки контейнеров (500-600 тыс руб.); Командировочные расходы привлеченного персонала (30-50 тыс. руб).
Ущерб имиджу компании. 
</t>
  </si>
  <si>
    <t>ДМ, МЧ</t>
  </si>
  <si>
    <t>ДМТ Кулямин А.Н., тел. 2-71-88, 8 (846)303-71-88 сот. 89379919892;    сот.  8-902-184-06-69
НЦИР: Симонович Ольга Анатольевна rip_SimonovichOA@kbsh.rzd.ru
 8 (846) 303-37-25</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</si>
  <si>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</si>
  <si>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</si>
  <si>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Система контроля</t>
  </si>
  <si>
    <t>сбой системы</t>
  </si>
  <si>
    <t>РДЖВТИ Федрушков А.А.. 8 (846) 303-93-34, RDZV-Fedrushkov@kbsh.rzd.ru
НЦИР: Симонович Ольга Анатольевна rip_SimonovichOA@kbsh.rzd.ru
 8 (846) 303-37-25</t>
  </si>
  <si>
    <t>Устройство определения массы угля при проведении инвентаризации на угольных площадках топливных складов</t>
  </si>
  <si>
    <t xml:space="preserve">Количество хранимого угля определяется расчетным методом
</t>
  </si>
  <si>
    <t>(Расходы после внедрения + затраты на внедрение) -расходы до
Экономический эффект будет носить потребительский характер, т.е. экономического эффекта не будет, так как требуется улучшение технологического процесса, а именно повышение точности и качества операции определения массы угля при проведении инвентаризации топливных складов</t>
  </si>
  <si>
    <t>ДМС (ГМС, УЛОМТО, УФОМТО, ПОМТО)</t>
  </si>
  <si>
    <t>Горожанкин Валерий Викторович (Главный инженер, 8 (846) 303-96-04 DMTO-Gorozhankin@kbsh.rzd.ru
НЦИР: Симонович Ольга Анатольевна rip_SimonovichOA@kbsh.rzd.ru
 8 (846) 303-37-25</t>
  </si>
  <si>
    <t>Технология / устройство разогрева вязких нефтепродуктов при сливе ж/д цистерн и при проведения экипировки подвижного состава</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</si>
  <si>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</si>
  <si>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 xml:space="preserve">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
Техническое устройство должно:
-  быть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быть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- 35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 иметь автоматическое управление технологическими процессами разогрева и слива с минимальным участием персонала;
- осуществлять разогрев с помощью управления запуска и остановки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t>
  </si>
  <si>
    <t xml:space="preserve">25;
10;
3;
10;
100
</t>
  </si>
  <si>
    <t>Экономия бюджета за счет сокращения затрат и времени, связанных с разогревом в холодный период года вязких нефтепродуктов</t>
  </si>
  <si>
    <t xml:space="preserve">КБШ: Горожанкин Валерий Викторович (Главный инженер, 8 (846) 303-96-04 DMTO-Gorozhankin@kbsh.rzd.ru НЦИР Симонович Ольга Анатольевна rip_SimonovichOA@kbsh.rzd.ru
 8 (846) 303-37-25
КРАС: НЦИР Василевская Мария Михайловна VasilevskayaMM@krw.rzd.ru
8 (391) 229-29-75
ОКТ: НЦИР Петров Евгений Дмитриевич ncir_PetrovED@orw.rzd.ru
8 (812) 436-09-40
ПРИВ: НЦИР Безпятый Михаил Дмитриевич cir_BezpyatyyMD@pvrr.rzd.ru 
8 (845) 241-77-06
Ю-ВОСТ: Главный инженер Юго-Восточной ДМС Цимбалюк Михаил Николаевич
т. (473) 265-62-09, dms_TsimbalyukMN@serw.ru
</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</si>
  <si>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</si>
  <si>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</si>
  <si>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</si>
  <si>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ДКРЭ</t>
  </si>
  <si>
    <t>Издержка=количество болтовых соединений*норму времени*тарифная ставка</t>
  </si>
  <si>
    <t>РДКРЭ, НТЭ</t>
  </si>
  <si>
    <t>Кузнецов Евгений Олегович, 8(927)0266074, DKRE_KuznecovEO@kbsh.rzd.ru
НЦИР: Симонович Ольга Анатольевна rip_SimonovichOA@kbsh.rzd.ru
 8 (846) 303-37-25</t>
  </si>
  <si>
    <t>Устройство "Умный контейнер"</t>
  </si>
  <si>
    <t>Отсутствие сортировки ТКО. Расходы на вывоз и утилизацию</t>
  </si>
  <si>
    <t>Контейнер</t>
  </si>
  <si>
    <t>Объемы платежей за вывоз и утилизацию ТКО</t>
  </si>
  <si>
    <t>Павлов Дмитрий Владимирович 8 (846) 303-81-81, kdpo-pavlov@kbsh.rzd.ru
НЦИР: Симонович Ольга Анатольевна rip_SimonovichOA@kbsh.rzd.ru
 8 (846) 303-37-25</t>
  </si>
  <si>
    <t xml:space="preserve">Автоматизированная система контроля качества уборки пассажирских платформ («Машинное зрение») 
</t>
  </si>
  <si>
    <t xml:space="preserve">Высокая трудоемкость сбора и анализа объективной информации о качестве уборки пассажирских платформ от снега и наледи в зимний период (96 проверок ежемесячно в зимний период с отвлечением работников от основного рода деятельности)
</t>
  </si>
  <si>
    <t xml:space="preserve">1. Возможность распознавания пассажирской платформы, фотофиксации, оценки объема и качества уборки снега и наледи с поверхности.
2. Возможность передачи и накопления данных через облачное хранилище на смартфон. 
3. Компактность, совместимость с электрооборудованием МВПС.
4. Совмещение функции видеофиксации и отображения ординат с накоплением информации в интересах ДМВ.
5. Отсутствие необходимости вмешательства бригады МВПС в пути следования.
6. Возможность  установки в кабинах МВПС всех типов без ограничения видимости и создания неудобств локомотивным бригадам.
</t>
  </si>
  <si>
    <t>Головной вагон</t>
  </si>
  <si>
    <t>Расчет фонда платы труда занятых работников</t>
  </si>
  <si>
    <t>ДПО, ДМВ</t>
  </si>
  <si>
    <t>Применение в конструкции тягового подвижного состава накопителей электроэнергии для повышения эффективности работы в режиме тяги, в выбеге и на стоянке</t>
  </si>
  <si>
    <t>В целях экономии затрат на электроэнергию и дизельное топливо, необходимо изобретение и внедрение новых устройств, позволяющих осуществлять накопление энергии. В связи с этим существует проблема внесения в конструкции тягового подвижного состава накопителей электроэнергии для повышения эффективности работы в режиме тяги, в выбеге и на стоянке.</t>
  </si>
  <si>
    <t>Техническое решение должно обеспечивать рекуперацию кинетической энергии подвижного состава при торможении, преобразование её в электрическую и накопление с возможностью последующего использования на вспомогательные и тяговые нужды. Решение может иметь модификации для применения на электровозах постоянного тока 3,5 кВ, переменного тока 27 кВ, а также тепловозах. Модицикации для применения на электрифицированных участках могут конструкцтивно предусматривать стационарное расоположение накопителей. Эффективность использования и стоиомость обеспечения жизненного цикла решения должны обеспечивать окупаемость в срок не более 7,5 лет при сроке использования не менее 10 лет. 
Решение должно быть конкурентоспособным по отношению к уже используемым в настоящее время технологиям; Решение должно обеспечивать минимально возможную стоимость жизненного цикла устанавливаемого оборудования;
Применение системы должно нести экономическую целесообразность и окупаемость;
Система должная быть тиражируемой; Система должна работать в круглосуточном и круглогодичном режиме;
Продукт должен удовлетворять требованиям политики безопасности СПД ОАО «РЖД».</t>
  </si>
  <si>
    <t>локомотив</t>
  </si>
  <si>
    <t>Расходы до внедрения ТЭР- Расходы после внедрения ТЭР= Эффект
в соотношении на объем работ</t>
  </si>
  <si>
    <t>Стифоров Александр Николаевич, главный инженер Кубышевской дирекции тяги, dt_StiforovAN@kbsh.rzd.ru, тел. 8(846) 303-83-55
НЦИР: Симонович Ольга Анатольевна rip_SimonovichOA@kbsh.rzd.ru
 8 (846) 303-37-25</t>
  </si>
  <si>
    <t>Использование альтернативных источников энергии для обеспечения жизнедеятельности на объектах компании</t>
  </si>
  <si>
    <t>Отсутствие электрификации в отдаленных районах, исчерпаемость ресурсов (альтернатива), затраты на электроэнергию</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</si>
  <si>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обеспечить энергоснабжение зданий площадью более 200 м2;
- обеспечивать возможность применения альтернативных источников для энергоснабжения зданий ОАО «РЖД», расположенных в различных климатических условиях; 
- наличие возможности регулировать энергоснабжение зданий в зависимости от погодных условий; 
- обеспечить снижение эксплуатационных расходов на энергоснабжение зданий  и снижение производительности труда на обслуживание систем;
-  экономически выгодная стоимость; 
- Срок службы более 10 лет
- быть простым в эксплуатации</t>
  </si>
  <si>
    <t>(Расходы до внедрения- Расходы после внедрения)+штрафы за предыдущий период/годовой= Эффект</t>
  </si>
  <si>
    <t xml:space="preserve">Датчики, предотвращающие закрытие дверей электропоезда с применением видеоаналитики </t>
  </si>
  <si>
    <t>Во время поездки, существует вероятность того, что опаздывающий пассажир может получить травму в результате закрывания дверей. Во избежание этого педлагается установка датчиков, предотвращающих закрытие двери  с применением видеоаналитики</t>
  </si>
  <si>
    <t>Датчиков с видеоаналитикой</t>
  </si>
  <si>
    <t>Необходимо просчитать количество травмировнных пассажиров по сети дорог за год и  объем финансовых средств, направляемых на компенсацию семье пострадавшего</t>
  </si>
  <si>
    <t>Запрос сформирован в соответствии с протоколом №№63Н-97/пр от 3.12.2022 г</t>
  </si>
  <si>
    <t>Ладанов Кирилл Игоревич главынй инженер моторвагонного депо Безымянка, Tch11-Ladanov@kbsh.rzd.ru, 
тел. 2-78-38
НЦИР: Симонович Ольга Анатольевна rip_SimonovichOA@kbsh.rzd.ru
 8 (846) 303-37-25</t>
  </si>
  <si>
    <t>Мобильный программно-аппаратный комплекс для проведения поверки, градуировки резервуаров электронно-оптическим методом</t>
  </si>
  <si>
    <t xml:space="preserve">1. В настоящее время для поверки резервуаров используются два метода: геометрический и объемный.  
2. Данные методы имеют высокие трудозатраты;
3. Геометрический метод требует обязательную промывку и пропарку резервуара, в связи с необходимостью присутствия человека внутри резервуара
4.  При объемном методе требуется емкость – донор. 
</t>
  </si>
  <si>
    <t xml:space="preserve">Мобильный программно-аппаратный комплекс с возможностью доставки к месту проведения работ по градуировки и поверки на полноприводном автомобиле ГАЗ «Газель» или аналогичном;
- проведение процедуры поверки резервуара в ручном и автоматизированном режиме;
-выдача в автоматическом режиме протоколов, свидетельств о поверке или извещения о непригодности;
-автоматическое формирование градуировочных таблиц резервуара;
- круглогодичное использование установки;
- отсутствие необходимости присутствия человека внутри резервуара.
</t>
  </si>
  <si>
    <t xml:space="preserve"> Программно-аппаратный комплекс</t>
  </si>
  <si>
    <t>Экономический эффект рассчитывается как разность между затратами на проведение работ внешними исполнителями и затратами на проведения работ КЦМ
Э=Зцсм-Зкцм, где
Э - экономический эффект,
Зцсм - затраты ЦСМ, 
Зкцм - затраты КЦМ</t>
  </si>
  <si>
    <t>Махалов Александр Валерьевич, главный инженер Куйбышевского центра метрологии, dcsm-mahalov@kbsh.rzd.ru, 5-28-41
НЦИР: Симонович Ольга Анатольевна rip_SimonovichOA@kbsh.rzd.ru
 8 (846) 303-37-25</t>
  </si>
  <si>
    <t>Сумма затрат на: зарплату кладовщиков, больничные листы заболевших сотрудников, отвлечения на замену кладовщикам</t>
  </si>
  <si>
    <t>Решетчатый настил в зоне расцепления вагонов сортировочных горок железнодорожных станций из композитных материалов</t>
  </si>
  <si>
    <t>В настоящий момент с целью обеспечения безопасных условий труда в зоне расцепления вагонов сортировочных горок железнодорожных станций оборудуются решетчатые настилы из оцинкованного железа, которые являются дорогостоящими.  Кроме того цинк, относящийся к тяжелым металлам, является токсичным в следствии чего оказывает негативное воздействие на окружающую среду.</t>
  </si>
  <si>
    <t xml:space="preserve">Решетчатый настил из композитного материала должен обеспечивать технические характеристики не уступающие характеристикам настила из оцинкованного железа, а именно: иметь техническое решение по исключению скольжения (зубья противоскольжения), иметь сегментарную (панельную) структуру для облегчения монтажа (демонтажа), иметь решетчатую структуру для исключения скопления влаги и снежных наносов, допуск по однократной предельной нагрузке не менее 960 кг., гарантийный срок эксплуатации не менее 60 месяцев, срок безопасной эксплуатации не менее 10 лет, материал настила должен быть не таксичен, пожаро - и взрывобезопасен.  </t>
  </si>
  <si>
    <t>количество сортировочных горок (автоматизированные, механизированные)</t>
  </si>
  <si>
    <t>частота замены настила будет сокращена в 5 раз</t>
  </si>
  <si>
    <t xml:space="preserve">Разница стоимости решетчитаго настила между оцинкованным и из композитного материала </t>
  </si>
  <si>
    <t>Данная работа направлена на снижение затрат за счёт использования композитных материалов</t>
  </si>
  <si>
    <t>ДГИ Смагин Р.А. тел. (0960-38) 2-93-04. DUD_SmaginRA@kbsh.rzd.ru
НЦИР: Симонович Ольга Анатольевна rip_SimonovichOA@kbsh.rzd.ru
 8 (846) 303-37-25</t>
  </si>
  <si>
    <t>Мобильная робототехническая платформа по расцепке вагонов</t>
  </si>
  <si>
    <t>На сортировочных станциях производством маневров выполняется расформировании грузовых составов, в том числе с использованием  горочных комплексов сортировочных станций. После выставления состава на гору выполняется роспуск составов с горки в сортировочный парк.  
Работниками горочной станции расцепка грузовых вагонов на горке выполняется вручную, что влечет к рискам невыполнения плана переработки</t>
  </si>
  <si>
    <t>1.диапазон рабочих температур окружающего воздуха от -50 до +60 градусов Цельсия;
2.устройство должно самостоятельно осуществлять расцепку вагонов без участия человека;
3. устройство должно выполнять расцепку вагонов находящихся в движении со скоростью до 20 км/ч.
4. должно быть обеспечено взаимодействие с КСАУ СП;
5. при невозможности расцепки вагонов устройство в автоматическом режиме должно передаваться сигнал дежурному персоналу;
6. устройство должно давать возможность производить очистку рельсовой колеи от снега снегоуборочной машиной типа СМ, СДПМ;
7. наличие, автономного резервного питания;
8. наличие дополнительных модулей по передаче информации о вагонах,  расцепка которых выполнена в автоматическом режиме (например, по счетчику осей);
10. наличие системы видеоконтроля и возможность передачи сигнала оператору или во внешнее хранилище информации;
11.объема собственной памяти должно хватать на не менее чем на 24 часа работы в непрерывном режиме (на две рабочие смены);
12.устройство должно быть пыле - влагозащищенным (класс защиты IP 75 и выше);
13 устройство должно быть взрывобезопасным, т.к. работы выполняются в т.ч. с вагонами, перевозящими опасные грузы.
14.устройство должно обеспечивать условиям охраны труда и безопасности движения поездов</t>
  </si>
  <si>
    <t>Сортировочная горка с КСАУ СП</t>
  </si>
  <si>
    <t>Повышение производительности труда за счет оптимизации штатасоставителя поездов в количестве 4 человека</t>
  </si>
  <si>
    <t>Данная работа расчитана на вывод работников из опасной зоны</t>
  </si>
  <si>
    <t>Система организации движения поездов при отказе технических средств с использованием искусственного интеллекта</t>
  </si>
  <si>
    <t>При отказе в работе технических средств ДНЦ отвлекается для анализа, свободности путей, перегонов, подходов поездов и организации работы по устранению нарушения в работе технических средств, что влечёт за собой задержку грузовых и пассажирских поездов. Предлагается разработка автоматизированной системы с использование искуственного интелекта для предоставления информации ДНЦ по корректировке поездного положения на участке с оптимальным графиком движением поездов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</si>
  <si>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неисправности устройств; - система должна быть оптимизирована под определённый участок с учётом местных особенностей. - формирование данных с учётом типа неисправности, свободности путей, подходов поездов, перегонов и т.д. выдачи алгоритма действий ДНЦ с учётом сокращения простоя. - система должна обеспечить оповещение не только ДНЦ но и смежных подразделений с причиной неисправности (устройства).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</si>
  <si>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 xml:space="preserve">Диспетчерские участки </t>
  </si>
  <si>
    <t>простои поездов по причине неправильных действий ДСП</t>
  </si>
  <si>
    <t>Технологический эффект расчитан за счёт сокращения простоя поезда</t>
  </si>
  <si>
    <t>Т, ДИ, Д</t>
  </si>
  <si>
    <t>Данная работа расчитана на сокращение простоя поездов за счёт оперативного регулирования движения</t>
  </si>
  <si>
    <t>Система интеллектуального распознавания и анализа речи в документированной системе регистрации служебных переговоров</t>
  </si>
  <si>
    <t>На сегодняшний день отсутствует автоматизированная система распознавания речи в служебных переговорах. Отсутствует постоянный контроль над соблюдением регламента переговоров. Выполняется выборочная проверка части из общего объема записей служебных переговоров с целью предупреждения нарушения регламента.</t>
  </si>
  <si>
    <t>Система должна иметь точность распознавания речи более 99%;
2. Применение системы должно нести экономическую целесообразность и окупаемость;
3. Система должная быть тиражируемой;
4. Система должна работать в круглосуточном режиме;
5. Система должна проводить системную регистрацию команд оперативного управления (радиосвязь, проводная связь) между руководителем и участником технологических процессов по организации движения поездов;
6. Система должна иметь аналитические свойства для сравнения голосовых команд с эталонными речевыми сообщениями;
7. Система должна обеспечивать формирование аварийных сообщений при отклонении команд от эталонных;
8. Система должна обеспечить хранение данных на защищенном сервере;
9. Сервер системы должен представлять самостоятельное устройство с возможностью резервирования данных по каналам связи;
10. Продукт должен удовлетворять требованиям политики безопасности СПД ОАО «РЖД».</t>
  </si>
  <si>
    <t>количество станций</t>
  </si>
  <si>
    <t>Эффект за счет сокращения случаев нарушения регламента переговоров, повышение безопасности движения</t>
  </si>
  <si>
    <t>Д,Т,НС</t>
  </si>
  <si>
    <t xml:space="preserve">Данная работа расчитана на обеспечение безопасности движения поездов за счёт выявления и исключения нарушения регламентов переговоров  </t>
  </si>
  <si>
    <t>Механизация (роботизация) для выполнения операций по открытию секторов и защелок люков полувагонов</t>
  </si>
  <si>
    <t>Робот для разметки рельсовой колеи перед производством работ по ремонту пути</t>
  </si>
  <si>
    <t>Во время производста работ по капитальному ремонту пути, разрядке рельсовых пелетей, составления заявки на зашивку РШР требуется выполнение работ по измерению, и наненсению отметок существующего пути. Данные работы выполняются сотрудниками ПТО в паре, либо инженером ПТО и монтером пути и выполняются с применением обычной рулетки (30 м). Для оптимизации работы и снижения рсика ожибки в расчетах требуется разработать портативного компактного робота, способного перемещятся по головке рельса, производить линейные размеры пройденого расстояния, а так же выполнять команды по линейному перемещению в соотвтетствии с заданной командой (перемещение на указаннаю длинну и ожидание до следующей команды и перемещение на заданные рассотяния по сформированому заданию).</t>
  </si>
  <si>
    <t>Решение должно быть:   - автономным, работатьть от одного аккамулятора не менее 3 часов, именть несколько сменных аккамуляторов.      - производить линейные измерения от перемещения, проиводить перемещения на расстояние заданной длинны; иметь мобильное приложение для управления роботом и загрузки испольнительных команд оператора; - иметь класс защиты, обеспечивающий использование прибора в неблагоприятных погодных условиях; - устройство должно обеспечивать устойчивое перемещение по головке рельса без риска опрокидывания, с проходимостью, допустимой для преодоления стыковых зазоров; - точность прибора должа быть не менее 3 мм.</t>
  </si>
  <si>
    <t>робот</t>
  </si>
  <si>
    <t>Сумма затрат на: фонд оплаты труда на привлечение 1 монтера пути при разметке жд полотна перед началом работ (суммарно 4 прохда с измерениями на объем 302 км плана ремонта)</t>
  </si>
  <si>
    <t>Начальник СНТ КБШ дРП Куликов Федор Андреевич, тел.:2-45-53 drp_KulikovFA@kbsh.rzd.ru
НЦИР: Симонович Ольга Анатольевна rip_SimonovichOA@kbsh.rzd.ru
 8 (846) 303-37-25</t>
  </si>
  <si>
    <t>В текущей ситуации, при работе с инвентарными рельсам, для определения группы годности задействован бригадир и монтер пути. По ТП работники производят замер длинны рельса, имерение износа поверхности катания, смятие головки, износ и выкрашивание рабочей грани рельса.</t>
  </si>
  <si>
    <t>Сумма затрат на: фонд оплаты труда монтера пути на выполнение работы по определению группы годности рельса</t>
  </si>
  <si>
    <t>В настоящее время для организации связи и передачи данных на удаленных объектах используются медножильные кабели и оборудование, не обеспечивающие требуемой пропускной способности, надежности и качества связи</t>
  </si>
  <si>
    <t xml:space="preserve">Оборудование для организации выноса различных интерфейсов на удаленные объекты должна иметь следующие основные функциональные возможности: 1. Пропускная способность не менее 100Мб/с; 2. Возможность автоматического резервирования; 3. Возможность использования технологии GPON; 4. Удаленный мониторинг и администрирование оборудования; 5. Интерфейсы Ethernet, E1, FXS/FXO, RS-485, ТЧ, дискретный ввод/вывод; 6. Малые габаритные размеры (для установки в щитке на DIN-рейку)
</t>
  </si>
  <si>
    <t>Станция</t>
  </si>
  <si>
    <t>более 100</t>
  </si>
  <si>
    <t>Расчет исходя из стоимости комплектов СМК-30 (2 шт. по 1,35 млн. рублей) применяемых в настоящее время для организации связи на удаленные объекты. Стоимость разрабатываемого оборудования должна быть не выше 0,19 млн. рублей за шт. для достижения срока окупаемости не более 7 лет</t>
  </si>
  <si>
    <t>РЦСГ Гостев Андрей Александрович, тел. 6-01-42, rcs1_GostevAA@kbsh.rzd.ru
НЦИР: Симонович Ольга Анатольевна rip_SimonovichOA@kbsh.rzd.ru
 8 (846) 303-37-25</t>
  </si>
  <si>
    <t xml:space="preserve">ДЖВ </t>
  </si>
  <si>
    <t>Выработка и накопление электроэнергии за счет атмосферных осадков</t>
  </si>
  <si>
    <t xml:space="preserve">Оптимизация расходов на электроэнергию, отсутсвтие альтернативных источников выработки и накопления энергии </t>
  </si>
  <si>
    <t xml:space="preserve">установка/система
</t>
  </si>
  <si>
    <t>28 (внедрение новых технологий рассматривается на всех вокзалах РДЖВ)</t>
  </si>
  <si>
    <t>Сокращение расходов электроэнергии.</t>
  </si>
  <si>
    <t>РДЖВГ Лапшин Константин Александрович 3032799, RDZV-Lapshin@kbsh.rzd.ru
НЦИР: Симонович Ольга Анатольевна rip_SimonovichOA@kbsh.rzd.ru
 8 (846) 303-37-25</t>
  </si>
  <si>
    <t>Искусственные легковозводимые и надежные сооружения с применением композитных материалов, с увеличенным сроком службы</t>
  </si>
  <si>
    <t>Предпосылка заключается в изготовлении более легких, технологичных и инновационных конструкций с улучшенными свойства и характеристиками</t>
  </si>
  <si>
    <t>Конструкция  инженерных сооружений из композитных материалов должна соответствовать и превосходить имеющиеся нормы и требования ОАО "РЖД" к изготовлению, к стоимости жизненного цикла, к надежности  и применению на инфраструктуре ж.д. Срок эксплуатации композитного инженерного сооружения должен быть увеличен по  сравнению с текущими сооружениями не менее, чем на 50%.</t>
  </si>
  <si>
    <t>объект</t>
  </si>
  <si>
    <t>Путем сравнения опытной конструкции с аналогом существующей за период полезного использования</t>
  </si>
  <si>
    <t>Приезжев Дмитрий Сергеевич 
DI_PriezzhevDS@kbsh.rzd.ru
(0960-38) 2-45-32
НЦИР: Симонович Ольга Анатольевна rip_SimonovichOA@kbsh.rzd.ru
 8 (846) 303-37-25</t>
  </si>
  <si>
    <t xml:space="preserve"> Разработка технического решения высокоскоростной передачи данных по физической линии связи на базе технологии DSL </t>
  </si>
  <si>
    <t>На данный момент более 75% оконечных узлов подключенных по физическим линиям связи имееют максимальную скорость передачи 2.3 Мбит\с, что в рамках цифровизации и введения в эксплуатацию новых ИС не способствует комфортной и продуктивной работе пользователей. Также у существующих линий связи давно истёк срок эксплуатации, что означает их высокую вероятность отказа, при малейших изменений условий эксплуатации(погодных и тд.) Оборудование СПД работающее с физическими линиями связи на данный в 85% оконечных узлах используется зарубежное и практически не имеет ЗИП, что не позволяет быстро и своевременно заменить или устранить неисправность связанную с ним. На данный момент полноценной замены в рамках политики импортазмещения данному оборудованию нет.</t>
  </si>
  <si>
    <t xml:space="preserve">Решение должно: 
- по характеристикам быть сопоставимо или превосходить импортные аналоги;
- габариты целевого оборудования не должны превышать размер исходного  оборудования находящегося в эксплуатации;
- целевое оборудование должно иметь функцию самодиагностики и принудительной перезагрузки в случае отказа.
Технология DSL должна быть доработана для местных условий эксплуатации;.
Оборудование должно быть собрано из отечествнных комплектующих.
В связи с удорожанием импортного оборудования, а также в соответствии с политикой импортозамещения требуется разработать новый продукт (техническое решение на базе отечественных платформ) который сможет заменить импортное оборудование.
</t>
  </si>
  <si>
    <t>Оборудование оконечного узла</t>
  </si>
  <si>
    <t xml:space="preserve">Средняя заработная плата сотрудника «РждТехСервис» составляет 250 руб. в час. Среднее время прибытия на оконечный узел сотрудника «РждТехСервис» составляет 1,5 часа. Среднее количество сделанных запросов ВП за месяц равна 200. Средние затраты, исходя только из заработной платы сотрудников «РждТехСервис», на 1 месяц составляют 75000 руб. Режим поддержи в год составляет 900 тыс.руб.
</t>
  </si>
  <si>
    <t>Чикинев Д.В.                      (0960-38) 2-55-81, не переводится в гор. формат  Chikinev@kbsh.rzd.ru
НЦИР: Симонович Ольга Анатольевна rip_SimonovichOA@kbsh.rzd.ru
 8 (846) 303-37-25</t>
  </si>
  <si>
    <t>Компактная водородная установка для выработки тепловой энергии</t>
  </si>
  <si>
    <t>Удорожание  не возобновляемых видов топлива, штрафные санкции за выбросы вредных веществ в атмосферу при производстве тепловой энергии</t>
  </si>
  <si>
    <t xml:space="preserve">Поиск технических решений по выработке тепловой энергии с использованием водородных установок </t>
  </si>
  <si>
    <t>Методики по расчету экономии топливно-
энергетических ресурсов от реализации мероприятий программ
энергосбережения и повышения энергетической эффективности
структурных подразделений ОАО «РЖД», утвержденные рапоряжением  №3083/р от 30.12.2021</t>
  </si>
  <si>
    <t xml:space="preserve">В интересах Центральной дирекции по тепловодоснабжению – филиала 
ОАО «РЖД» в период с 14 ноября  по 28 февраля 2023 г. в ОАО «РЖД» проведен открытый запрос на поиск инновационных решений в области компактных водородных установок для производства тепловой энергии (далее – Открытый запрос).
Всего в рамках Открытого запроса поступило 8 инновационных предложений.
В целях объективного и независимого отбора финалистов в ОАО «РЖД» образована рабочая группа в состав которой вошли представители профильных подразделений холдинга «РЖД».
Рабочей группой рассмотрены и определены наиболее перспективные инновационные решения из общего числа заявок, поступивших в рамках Отрытого запроса, с заполнением оценочной формы.
В результате определено два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«Компактные водородные установки для производства тепловой энергии» (организация заявитель: ООО "Инжиниринговый центр «Автономная энергетика» «МФТИ»);
«Компактная водородная установка малой мощности для выработки тепловой энергии для нужд объектов ОАО «РЖД»» (организация заявитель:ООО «БАЛТКОТЛОМАШ»);
</t>
  </si>
  <si>
    <t>Рындин А.В. 8-499-260-86-30 ryndinav@cdtv.org.rzd
НЦИР: Симонович Ольга Анатольевна rip_SimonovichOA@kbsh.rzd.ru
 8 (846) 303-37-25</t>
  </si>
  <si>
    <t xml:space="preserve">Разработка инновационных решений  позволяющих обеспечить непрерывный мониторинг  и контроль примесей стоков, с целью снижения платежей за негативное воздействие на централизованные системы водоотведения и за превышение норматива качества сточных вод. </t>
  </si>
  <si>
    <t xml:space="preserve">1. Системный (ежесуточный) мониторинг.
2. Автоматизированный процесс.
3. Точность измерения.
4. Возможность подключения к нескольким техническим средствам для контроля показаний.
 Решение может включать в себя организационные меры, обеспечивающие снижение  негативное воздействие на централизованные системы водоотведения ;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большего удобства использования, легкости диагностирования, увеличения межсервисных интервалов,  минимальное время обслуживания; 
Решение должно быть тиражируемо за счет применения типовых решений для различных типов сетей водоотведения;  
Решение не должно значительно увеличивать существующие расходы на обслуживание сетей водоотведения;
Решение должно предусматривать возможность антивандального исполнения с использованием влагостойкого оборудования;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Оборудование должно работать в среде от -30 С до +60 С;  
 Оборудование, принятое к установке, должно быть внесено в государственный реестр средств измерений и допущен на основании и результатов метрологической экспертизы органов Госстандарта РФ к эксплуатации; 
Оборудование должно быть импортозамещающим, приоритет отдается оборудованию отечественного производства;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предусматривать подключение оборудования (датчиков) различных типов для обеспечения единства измерений физических и химических свойств примесей сточных вод, с измерительной системой расчитанной на 6 показателей (нефтепродукты, аммоний, взвешенные вещества, рН, железо, фосфаты). 
Решение должно предусматривать  обеспечение автоматизированного сбора, обработки, хранения, отображения и документирования информации о качестве стоков;
Решение должно обеспечивать хранение измеряемых параметров в течении 6 месяцев (не менее);
Решение должно предусматривать режим автономного электропитания в течении года;
Решение должно обеспечивать отображение на АРМ пользователя (оператора) регламентированной информации по каждому контрольному колодцу сети водоотведения и всей системы целом;
Решение должно обеспечивать визуальное отображение топологии систем водоотведения выполненное на SCADA, с указанием наименования потребителя, типа стоков и наличие факторов негативного воздействия и превышения норматива ПДК. 
                      </t>
  </si>
  <si>
    <t>Расчет осуществляется согласно Постановления Правительства Российской Федерации от 29 июля 2013 г. № 644 «Об утверждении Правил холодного водоснабжения и водоотведения и о внесении изменений 
в некоторые акты Правительства Российской Федерации»  п. 123(4), п. 203.</t>
  </si>
  <si>
    <t xml:space="preserve">В интересах Центральной дирекции по тепловодоснабжению – филиала 
ОАО «РЖД» 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Всего в рамках открытого запроса поступило 14 инновационных предложений. 
В результате определено три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«Система определения концентрации нефтепродуктов в промышленных стоках» (организация заявитель: ООО Институт «Газэнергопроект»);
«Решение по определению содержания нефтепродуктов в сточных водах» (организация заявитель: ООО «Тарис»);
«Разработка компактного погружного датчика для определения содержания нефтепродуктов в сточных водах на основе ультрафиолетовых светодиодов» (организация заявитель: ООО «О2 Световые системы»). В настоящий момент сотрудничество с организациями приостановлено ввиду необходимости доработки конструкции датчика
</t>
  </si>
  <si>
    <t>Альтернативные источники энергии на освещение вокзальных комплексов</t>
  </si>
  <si>
    <t xml:space="preserve">1. Отсутствие альтернативных источников энергии.
2. Высокий расход электроэнергии на освещение вокзальных комплексов.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</si>
  <si>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1. Техническое решение с учетом расположения вокзальных комплексов
2. Высокий показатель КПД.
3. Работоспособность в температурной среде в диапазоне от -40 до +45 С.
4. Соблюдение требований ГОСТ Р 54984-2012, санитарных правил СП.2.5.1198-03.
5. Соблюдение требование правил технической эксплуатации железных дорог РФ.
6. Возможность аккумулировать энергию.
Конечный результат решения:
Техническое решение, позволяющее:
1.Оптимизировать эксплуатационные расходы на покупку электроэнергии.
2. Оптимизировать режим работы систем освещения зданий вокзалов и пассажирских платформ.
3.Аккумулировать энергию для последующего использования.
</t>
  </si>
  <si>
    <t>ДЖВ; ЦДПО; 
ЦЭЗ</t>
  </si>
  <si>
    <t>РДЖВ; ДПО; 
ДЭЗ</t>
  </si>
  <si>
    <t>5000; 8; 28</t>
  </si>
  <si>
    <t>Альтернативный источник электроэнергии при работе экономит от 50% всей требуемой электроэнергии. Следовательно, 1 ед. альтернативной энергии в год  экономит в среднем 2500 КВт*ч ( около 12500 руб. при тарифе 5 руб)</t>
  </si>
  <si>
    <t>РДЖВ, НТЭ, ДПО, ДЭЗ</t>
  </si>
  <si>
    <t>1; 1; 2</t>
  </si>
  <si>
    <t>ДЖВ:  Абдуллаева А.М. 89652670814
ДВОСТ: Дземидович А.В.-главный инженер РДЖВ, тел. 4-37-00, dzhv_dzemidovichav@dvgd.rzd.ru 
НЦИР: Ларионова Виолетта Павловна ncir_LarionovaVP@dvgd.rzd.ru 
8 (421) 246-85-47
МОСК: НЦИР Мокушова Ангелина Евгеньевна dcnti_MokushovaAE@msk.ru
8 (499) 266-36-23</t>
  </si>
  <si>
    <t>Краска для нанесения на кузов локомотива</t>
  </si>
  <si>
    <t>В целях повышения эффективности обслуживания тягового подвижного состава за счет повышения износостойкости лакокрасочного покрытия локомотива предлагается содздать новую краску либо добавки для существующей краски. Используемая в настоящее время  технология требует окраски 1 раз в 3 года, предлагаемая технология должна обеспечивать увеличение срока службы покрытия не менее чем в 2 раза</t>
  </si>
  <si>
    <t xml:space="preserve">Решение должно обеспечить: 
 -  работу в круглосуточном и круглогодичном режиме.
- температура применения от +50 С до - 40 С.
- удовлетворять требованиям политики безопасности.
- безопасность и экологичность.
- обеспечивать требования, предъявляемые к лакокрасочным изделиям.
</t>
  </si>
  <si>
    <t>Локомотив</t>
  </si>
  <si>
    <t xml:space="preserve">Сумма затрат на: покраску локомотивов 1 раз в 3 года, время простоя локомотива на покраске при цикле ремонта </t>
  </si>
  <si>
    <t>Автоматизированная подвязка локомотивных бригад пассажирского вида движения</t>
  </si>
  <si>
    <t>При действующей технологии разработки подвязки в ручном режиме существуют следующие проблемы:
- Значительная трудоемкость процесса составления подвязки на предстоящий месяц, 
- Отсутствие до начала месяца по подвязке номера поездов в обратном направлении, что не позволяет точно отнормировать рабочее время на месяц, 
- Жесткое распределение номеров поездов по обслуживанию смежными депо, что в условиях непарности поездов по суткам приводит к массовым фактам следования пассажиром в обоих направлениях, 
- Влияние человеческого фактора при взаимодействии нарядчиков и начальников резерва локомотивных бригад смежных депо на составление и дальнейшую в течении месяца корректировку подвязки.</t>
  </si>
  <si>
    <t xml:space="preserve">Программа должна работать в круглосуточном и круглогодичном режиме, обеспечивать оптимальную подвязку локомотивных бригад смежных депо в зависимости от:
- задаваемого в % соотношении паритета обслуживания плеча;
- минимально и максимально допустимого времени нахождения в пункте оборота;
- задаваемых норм времени на подготовительно-заключительные операции с возможностью установления как единых параметров по направлению, так и корректировки по отдельным поездам;
- исключить необходимость следования пассажиром.
</t>
  </si>
  <si>
    <t>Сумма затрат на непроизводительные потери из-за нерациональной подвязки локомотивных бригад</t>
  </si>
  <si>
    <t>Стифоров Александр Николаевич, главнй инженер Кубышевской дирекции тяги, dt_StiforovAN@kbsh.rzd, тел. 2-83-55</t>
  </si>
  <si>
    <t>Системы контроля за положением стрелок по маршруту, показаниями маневровых светофоров, подаваемыми сигналами, и отсутствием препятствий и людей на пути</t>
  </si>
  <si>
    <t>При производстве маневровой работы,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как правило на первой  по движению специальной подножке вагона, а при невозможности идти по междупутью или обочине железнодорожного пути, нахождение руководителя маневров на подножке вагона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</si>
  <si>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+50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комплекте должен имется модуль для зарядки модуля.  Срок бесперебойной работы не менее 10 лет.   Дополнительные функции и конструкция устройства может быть изменена при разработке технических требований.     Разработка модулей обеспечит выполнение требований нормативных документов ОАО "РЖД" регламентриующие обеспечение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-50 до +50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должен иметься модуль для зарядки аккумулятора. Дополнительные функции и конструкция устройства может быть изменена при разработке технических требований.   </t>
  </si>
  <si>
    <t>Устройство, закрепляемое (модуль передачи) на вагон, 
 (модуль приема)</t>
  </si>
  <si>
    <t xml:space="preserve">675 систем </t>
  </si>
  <si>
    <t xml:space="preserve"> Эффект на данном этапе установить не представляется возможным. Эффект выражается в достижении уровня нулевого травматизма (п. 11.4 протокола заседания правления ОАО «РЖД» от 11-12.12.20188 № 73). Минимизация рисков травмирования составителя поездов</t>
  </si>
  <si>
    <t>Данная работа направлена на снижение травматизма на производстве</t>
  </si>
  <si>
    <t>КБШ: ДГИ Смагин Р.А. тел. (0960-38) 2-93-04. DUD_SmaginRA@kbsh.rzd;
 ЗАБ: Главный инженер Еремкин Алексей Александрович
(3022 )24-18-95
Начальник отдела по работе со станциями  Кашлев К. И. Сот. 8-914-494-38-88, раб. (3022 )22-21-03;
В-СИБ: ДГИ Бойко Дмитрий Федорович. (0992-46)     4-57-02  d_bojkodf@esrr.rzd;
 ОКТ: Главный инженер Октябрьской дирекции управления движением; Михеев Дмитрий Александрович; d_MiheevDA@orw.rzd.ru, 21-202, 8 (812) 436-12-02</t>
  </si>
  <si>
    <t>Устройство для дистанционного измерения габаритов приближения строений к подвижному составу железных дорог</t>
  </si>
  <si>
    <t>Во время производства  капитального ремонта пути требуется строгое соблюдение  габаритов приближения строений к подвижному составу железных дорог колеи в диапазоне 1505-1560 мм. На сегодняшний день измерения производятся технологами с помощью металлической рулетки. Данный способ измерения является трудозатратным. С целью повышения качества измерений, а также повышения производительности труда требуется разработать прибор для контроля  габаритов приближения строений и геометрических параметров пассажирских обустройств .</t>
  </si>
  <si>
    <t>Решение должно быть: с фиксацией данных всех измерений габаритов приближения строений при ремонтных работах с функцией удаленной передачи данных в места ее хранения, а также программное обеспечение (далее – ПО) для автоматизированного сбора параметров измерений. Полученные данные замеров должны  передаваться через облачный ресурс в мобильное приложение с автоматическим заполнением ведомости.</t>
  </si>
  <si>
    <t>Сумма затрат на: фонд оплаты труда на измерение габаритных параметров, с последующим внесением в акт габаритных параметров</t>
  </si>
  <si>
    <t>Начальник СНТ КБШ дРП Куликов Федор Андреевич, тел.:2-45-53 drp_KulikovFA@kbsh.rzd</t>
  </si>
  <si>
    <t>Система автоматизированного контроля ввода рельсовых плетей в оптимальный температурный интервал</t>
  </si>
  <si>
    <t xml:space="preserve">На данный момент не существует устройства для ввода в ОТИ, что может повлиять на увод рельсовой плети, закрепленной в завышенном или заниженном интервале температур. </t>
  </si>
  <si>
    <t>Устройство должно иместь пыле-влаго защиту, работать при температуре окружающего воздуха от -40 до +45 градусов шкале Цельсия, должно соответствовать требованиям, указанным в инструкции №2544р "По устройству, содержанию и ремонту бесстыкового пути".</t>
  </si>
  <si>
    <t>Материальный ущерб от увода рельсовых плетей</t>
  </si>
  <si>
    <t>Андреев Дмитрий Александрович
DI_PriezzhevDS@kbsh.rzd
(0960-38) 2-45-32</t>
  </si>
  <si>
    <t>Модуль клапанной очистки от снега из полимерных материалов</t>
  </si>
  <si>
    <t>На данный момент используются металлические модули клапанной очистки, что требует дополнительных затрат на изоляцию, постоянную ревизию стыковых соединений, лако-красочные работы</t>
  </si>
  <si>
    <t>Конструкция должна соответствовать ТУ32УП-756-87 и ТУ3186-001-86476781-2008; нести за собой уменьшение времени на обслуживание модуля</t>
  </si>
  <si>
    <t>стрелочный перевод</t>
  </si>
  <si>
    <t>Затраты на фонд оплаты труда по обслуживанию стрелочных переводов</t>
  </si>
  <si>
    <t>Система оповещения смещения грунта</t>
  </si>
  <si>
    <t xml:space="preserve">Требуется постоянный визуальный осмотр состояния земляного полотна на участках с карстовыми провалами </t>
  </si>
  <si>
    <t>Оперативное оповещение о деформации грунта, оползне; Контроль за стабильностью грунта</t>
  </si>
  <si>
    <t>экономия за счет не израсходованных  машино-часов, за счет дистанционного контроля</t>
  </si>
  <si>
    <t>Узел СПД</t>
  </si>
  <si>
    <t>ИВЦГ Ворожецов А.В. Тел. 8(846) 303-50-44,    ivc-vorozhecovav@kbsh.rzd</t>
  </si>
  <si>
    <t xml:space="preserve">Разработка и создание каналов связи 5G в сетях передачи данных ОАО "РЖД"  </t>
  </si>
  <si>
    <t>На данный момент существует проблема подключения оконечных узлов СПД на последней мили.
В качестве последней мили используется выделенная физическая пара, ограничивающая скорость передачи данных.
Качество линии зависит от погодных условий (в период дождей пропускная способность уменьшается).</t>
  </si>
  <si>
    <t>Техническое решение должно обеспечивать:
- информационную безопасность  подключения каналов связи
- обеспечение высокоскоростного соединения до оконечных узлов СПД
 - возможность мониторинга состояния сети протокол SNMP
- поддержка классификаций и приоритезации трафика на физических интерфейсах
- обеспечение защищенности и сохранности данных
- возможность масштабируемости отдельных элементов сети</t>
  </si>
  <si>
    <t>более 500</t>
  </si>
  <si>
    <t>Сравнение стоимости организации физических линий высокоскоростной связи и внедрения предлагаемого решения по оснащаемым объектам</t>
  </si>
  <si>
    <t xml:space="preserve">Система подогрева двигателей крановой техники серий ЕДК-1000 и ЕДК-2000 </t>
  </si>
  <si>
    <t xml:space="preserve">В настоящий момент установленные подогреватели на крановой технике демонтированы по причине их  морального и физического износа и не обеспечения требований пожарной безопасности. При примении подогревателей электрических старого типа существует высокий риск возникновения задымлений и пожара, вывода из строя техники. </t>
  </si>
  <si>
    <t xml:space="preserve">Нагреватели должны обеспечить требования пожарной безопасности, низкий расход электроэнергии, возможность подключения к единому пульту управления, размещенному у дежурного по поезду. Система должна иметь возможность дистанционного управления, мониторинга и отключения при возникновении нештатных ситуаций.
</t>
  </si>
  <si>
    <t>&gt;200</t>
  </si>
  <si>
    <t>Обеспечение требований пожарной безопасности. Снижение расхода электроэнергии</t>
  </si>
  <si>
    <t>Эксплуатация  и обслуживание техники не имет прямое отношение к системе управления безопасностью движением</t>
  </si>
  <si>
    <t>Алесеева Екатерина Сергеевна, начальник ПТО КБШ ДАВС, 8(846)303-87-81,         davs_AlekseevaES@kbsh.rzd</t>
  </si>
  <si>
    <r>
      <rPr>
        <sz val="8"/>
        <rFont val="Times New Roman"/>
        <family val="1"/>
        <charset val="204"/>
      </rPr>
      <t>Мищенко Сергей Михайлович, начальник ТО Куйбышевского центра метрологии, dcsm-nadzor2@kbsh.rzd, 
 5-23-61</t>
    </r>
    <r>
      <rPr>
        <sz val="8"/>
        <color indexed="10"/>
        <rFont val="Times New Roman"/>
        <family val="1"/>
        <charset val="204"/>
      </rPr>
      <t xml:space="preserve">
</t>
    </r>
  </si>
  <si>
    <t>ГДМВ</t>
  </si>
  <si>
    <t>&gt;50</t>
  </si>
  <si>
    <t>Перебои в  работе системы электроснабжения, простой КК,  затраты на борьбу с наледью.</t>
  </si>
  <si>
    <t>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</si>
  <si>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 xml:space="preserve">Система мониторинга прохождения и  глубины залегания трассы кабеля  при работе путевых машин </t>
  </si>
  <si>
    <t>Нет возможности быстрого выявления несанкционированной работы тяжелой и землеройной техники. Повреждение кабельного хозяйства, нарушение графика движения поездов</t>
  </si>
  <si>
    <t>1. При повреждении сигнального проводника проложенного выше КЛС вдоль всей трассы поступает сигнал (сигнал поступает дежурному персоналу РЦС). 2. На карте должно обозначить место возможного повреждения трассы магистрального кабеля.</t>
  </si>
  <si>
    <t>информационная система</t>
  </si>
  <si>
    <t>Обеспечение надежной бесперебойной технологической связи подразделений  ж/д транспорта для организации перевозочного процесса с приоритетом безопастности движения</t>
  </si>
  <si>
    <t>Начальник Кировского регионального центра связи Николаев К.В.,   т. (036) 4-21-40; RCS3_NIKOLAEVKV@grw.ru</t>
  </si>
  <si>
    <t xml:space="preserve"> Разработка роботизированной паяльной станции для работников ремонтно-технологических участков.</t>
  </si>
  <si>
    <t xml:space="preserve">Работа по проверке и пайке предохранителей ведется штатом ремонтно-технологического участка с установленной периодичностью, в соответствии с утвержденными технологической картой ТНК ЦШ 0282-2022. 
На представленный вид работ за 2022 год  трудозатраты составили 2810 чел-час. 
При средней стоимости чел-час  электромеханика РТУ 350,78 руб. экономия фонда оплаты труда составит 
2810чел.-час. х 350,78 руб./1000 = 985,69 тыс. руб. в год
</t>
  </si>
  <si>
    <t>Предлагаем разработать автоматическую паяльную станцию на основе имеющихся у зарубежных производителей аналогов с программируемой основой.</t>
  </si>
  <si>
    <t>Горьк Ш</t>
  </si>
  <si>
    <t>паяльная станция</t>
  </si>
  <si>
    <t>Расчёт не выполнялся</t>
  </si>
  <si>
    <t>Ввиду проведения испытаний перспективных технических решений</t>
  </si>
  <si>
    <t>главный инженер службы Галка Сергей Юрьевич            +78312484602.            sh_gi@grw.rzd.ru</t>
  </si>
  <si>
    <t>Прожектор электропоезда с адаптивным направлением в кривых участках пути</t>
  </si>
  <si>
    <t>Действующая конструкция прожектора предусматривает освещение в прямом направлении.  При движении в кривых участках пути данная конструкция не обеспечивает освещение радиуса кривой, с учетом этого, возникают риски случайного травматизма.</t>
  </si>
  <si>
    <t>Разработать подвижную конструкцию прожектор электропоезда с адаптивным направлением световых лучей в кривых участках пути.</t>
  </si>
  <si>
    <t>главный инженер Батурин Сергей Викторович +79103890781</t>
  </si>
  <si>
    <t>Создание официального приложения ОАО "РЖД" по сети дороги,где будет показано расписание движения пригородного транспорта с отслеживанием по GPS</t>
  </si>
  <si>
    <t>Разработать приложение со всей информацией о движении пригородного сообщения</t>
  </si>
  <si>
    <t>Развитие транспортно-логистических систем в едином транспортном пространстве на основе ориентированности на клиентов</t>
  </si>
  <si>
    <t>ГОРЬК</t>
  </si>
  <si>
    <t xml:space="preserve">После интенсивной электрификации железных дорог, начатой в конце 50-х годов прошлого века, имеет место значительное превышение нормативного срока эксплуатации опор контактной сети (около 70% опор имеют срок эксплуатации 40 и более лет). В процессе эксплуатации опоры подвергаются самым разным воздействиям, из которых наиболее значимыми и неустранимыми являются климатические воздействия. По мере появления в опорах дефектов влияние этих факторов начинает усиливаться. Существующие методы диагностирования подземной части опор контактной сети прибором не позволяют в полной мере оценить её состояние по причине отсутствия возможности выполнить диагностику на глубине более 1-1,5 м. Согласно Указаниям по техническому обслуживанию и ремонту опорных конструкций контактной сети, утвержденных распоряжением  от 18.04.2022 г. № 1047, откопка производится на глубину 0,8 - 1 м по всему периметру с периодичностью 1 раз в 3 года, либо 1 раз в 6 лет в зависимости от срока службы опор (старше 40 лет) и их категории (дефектная, электрокоррозионно-опасная, низкоомная). Но, исходя из опыта эксплуатации, повреждения опор в подземной части зачастую находятся на глубине более 1,5 м. </t>
  </si>
  <si>
    <t>Исключение трудозатрат на откопку и засыпку грунта опор контактной сети (7,685 чел.-ч), а также повышение качества диагностики подземной части и последующей оценки состояния опор контактной сети.
Снижение рисков наклона и падения опор контактной сети.</t>
  </si>
  <si>
    <t>Разработка "верхнего" уровня системы защиты межподстанционной  фидерной зоны контактной сети</t>
  </si>
  <si>
    <t>Увеличение массы грузовых поездов и сокращение межпоездных интервалов между ними приводит к повышению максимального рабочего тока в контактной сети и увеличению вероятности возникновения ситуации, когда рабочий ток сравнится с минимальным током короткого замыкания. В таких условиях становится сложно обеспечить выполнение основных требований к защите: высокую надёжность, чувствительность, отсутствие ложных срабатываний, быстродействие и селективность.
Существующая концепция построения защиты контактной сети постоянного тока, реализованная с использованием быстродействующих выключателей и микропроцессорных защит (например, ИНТЕР 3,3 кВ от ООО «НИИЭФА-ЭНЕРГО»), имеет существенный недостаток - локальность. Это касается как сбора информации о параметрах аварийного режима, так и выдачи команд на отключение. Таким образом, существующие защиты фидеров контактной сети работают независимо друг от друга, что может привести к образованию «мёртвых зон» в системе защиты контактной сети.</t>
  </si>
  <si>
    <t>межподстанционная зона</t>
  </si>
  <si>
    <t xml:space="preserve">Размер потенциального ущерба оценен из суммарных затрат возникающих из-за отказа поврежденного участка контактной сети (автотранспорт, трудозатраты аварийной бригады, стоимость поврежденных материалов, задержки поездов).  </t>
  </si>
  <si>
    <t>Сабиров Рустам Накипович, начальник технического отдела ЮУрНТЭ, 
тел. (041) 4-44-38, 
эл. почта: ateh@surw.rzd 
Зинатуллин Денис Айратович, инженер НЦИР,  ZinatullinDA@surw.rzd
тел. (041) 4-62-18</t>
  </si>
  <si>
    <t>Мониторинг работоспособности измерительных приборов в системе водоснабжения</t>
  </si>
  <si>
    <t xml:space="preserve">В настоящее время железная дорога несёт значительные финансовые потери из-за начисления штрафов за нарушение целостности пломб на метрологическом оборудовании и обходных линиях системы водоснабжения.
В соответствии с требованиями постановления Правительства РФ «Об утверждении Правил организации коммерческого учета воды и сточных вод» от 04.09.2016 № 776 коммерческие узлы учета воды и сточных вод подлежат опломбированию. Контроль за состоянием узлов учета закреплен за балансодержателем конкретного узла учета, мониторинг состояния целостности пломб должен проводиться ежемесячно, при снятии показаний с узла учета.
Срывы пломб могут происходить, при не соблюдении технологии выполнения работ вблизи с узлами учета, по преднамеренному умыслу третьей стороны, из-за физического износа пломбы и проволоки.
В связи с этим возникает необходимость разработки и внедрения более эффективных и экономичных систем мониторинга и контроля целостности пломб на метрологическом оборудовании и байпасах системы водоснабжения. 
</t>
  </si>
  <si>
    <t>Технические требования к системе контроля состояния метрологического оборудования и целостности пломб водоснабжения:
1. Возможность интеграции с системами управления и мониторинга для передачи данных о состоянии оборудования и пломб в режиме реального времени;
2. Система должна считывать показания приборов учета и иметь возможность просмотра общей информации на удаленном месте;
3. Оперативное уведомление опреативного персонала о неисправлности метрологическом оборудовании и целостности пломб;
4. Непрерывный контороль целостности пломб; 
5. Хранение полученных данных в базе данных (создание архива целостности пломб и приборов метрологического оборудования);
6. При повреждении пломбы обеспечивать незамедлительное уведомление об этом ресурсоснабжающей организации.</t>
  </si>
  <si>
    <t>ДЖВ, ЦДТВ</t>
  </si>
  <si>
    <t>РДЖВ, ДТВ</t>
  </si>
  <si>
    <t>метрологическое оборудование</t>
  </si>
  <si>
    <t>Предьявление начисления штрафов за нарушение целостности пломб на метрологическом оборудовании и обходных линиях системы водоснабжения</t>
  </si>
  <si>
    <t xml:space="preserve">Куликов Андрей Викторович,
 главный инженер РДЖВ, 
тел. (041) 4-71-96, 
эл. почта:KulikovAV@surw.rzd     
Зинатуллин Денис Айратович, инженер НЦИР,  ZinatullinDA@surw.rzd
тел. (041) 4-62-18   </t>
  </si>
  <si>
    <t>Опоры ПСГО оборудовать приёмником и передатчиком сигнала с фидерного кабеля с обратной связью о его работоспособности, индивидуальном для каждой опоры устройством питания на основе солнечных батарей с аккумуляторным резервом. Для удобства обслуживания опора должна быть складная. На опоре ПСГО предусмотреть переговорную колонку для связи с ДСП или объявления информации по парку.</t>
  </si>
  <si>
    <t>Снижение отказов устройств связи</t>
  </si>
  <si>
    <t xml:space="preserve">Темник Дмитрий Николаевич, и.о.главного инженера Кузбасского регионального центра связи (0978-51)5-39-448, 8(3842)32-21-42,  rcs3_TemnikDN@wsr.rzd; НЦИР: Ющенко Виктор Григорьевич, (0978-50)2-25-66, 8(383)229-25-66, cir_YUschenkoVG@wsr.rzd                          </t>
  </si>
  <si>
    <t>Разработка инновационных материалов систем подвески волоконно-оптического кабеля на опорах контактной сети</t>
  </si>
  <si>
    <t>Решение должно обеспечивать основные технические характеристики:
- механическая прочность кабеля;
- отсутствие металлических элементов;
- устойчивость к электротермической коррозии;
- эксплуатация в условиях пониженных и повышенных температур в соответствии с климатической зоной;
- несущая способность опор должна быть достаточна для восприятия всех действующих  и дополнительных нагрузок от подвешиваемого  ВОК;
- расположение ВОК на опорах должно обеспечивать возможность производства работ на нем при наличии напряжения в контактной сети;
- решение должно отвечать требованиям действующего законодательства, в том числе требованиям ГОСТ и быть сертифицированным в России.</t>
  </si>
  <si>
    <t>Единая методика оценки эффективности инновационной деятельности холдинга ОАО «РЖД», утвержденной распоряжением ОАО «РЖД» от 28 мая 2019 г. № 1066/р. Средние затраты на восстановление волоконно-оптического кабеля</t>
  </si>
  <si>
    <t>Снижение случаев повреждения волоконно-оптического кабеля. Проблема не имеет влияющего значения на текущие производственные процессы</t>
  </si>
  <si>
    <t xml:space="preserve">Мосин Сергей Владимирович, главный инженер Алтайского регионального центра связи Новосибирской дирекции связи, (0978-49)6-21-42, rcs4_MosinSV@wsr.rzd; НЦИР: Ющенко Виктор Григорьевич, (0978-50)2-25-66, 8(383)229-25-66, cir_YUschenkoVG@wsr.rzd                          </t>
  </si>
  <si>
    <t>В настоящее время  отсутствует постоянный (в любой момент времени) контроль за  фактическим местонахождением тормозных башмаков, что может привести к их утере</t>
  </si>
  <si>
    <t>Расширение перечня электронных перевозочных документов (ЭПД) за счет внедрения технологии передачи на борт локомотива электронного натурного листа грузового поезда формы ДУ-1</t>
  </si>
  <si>
    <t xml:space="preserve">Необходима разработка технологии передачи на бортовой компьютер локомотива натурный лист поезда с электронной подписью по беспроводным каналам связи. В ноябре 2023 года Правительство утвердило стратегию цифровой трансформации транспортной отрасли, по которой доля электронных документов с каждым годом должна интенсивно увеличиваться. 
 Преимущества ЭПД: Снижение стоимости документооборота. Из затрат исключаются: бумага, печать, картриджи, время на доставку документы. Увеличивается скорость обмена документами. Исключаются риски порчи и потери документов.
За последние годы в компании проведена большая работа по развитию ЭПД, при организации грузовых перевозок широко используется электронная железнодорожная накладная. Кроме этого на сети РЖД применяется технология передачи на борт локомотива посредством системы информирования машинистов (СИМ) расписаний следования поезда, развивается технология передачи на борт локомотива бланков предупреждений формы ДУ-61.  
По-прежнему остается в бумажном виде натурный лист грузового поезда формы ДУ-1. Для поездов, в состав которых включены только порожние вагоны натурный лист ДУ-1 является практически единственным перевозочным документом в бумажном виде находящимся у машиниста поезда.
При этом сам натурный лист при следовании поезда на значительные по протяженности расстояния несколько раз выдается работниками станции локомотивной бригаде и локомотивной бригадой работникам станции, что требует отвлечения и затрат времени на выполнения данных операций. Такие операции по выдаче/передаче натурного листа выполняются при отправлении поезда со станции формирования, после смены локомотива у поезда на технических станциях (при окончании плеча обслуживания, при неисправности локомотива, на станциях смены рода) и на станциях назначения. 
Согласно Порядку оформления и подписания натурного листа грузового поезда формы ДУ-1 с применением электронной подписи (ЭП) от 03.06.2021 г. №1236/р возможна передача электронного экземпляра на борт локомотива. Подписанный ЭП экземпляр натурный лист можно не распечатывать.
</t>
  </si>
  <si>
    <t>Сформированный и подписанный ЭП работниками железнодорожной станции в типовых АСУ натурный лист предлагается передавать на СИМ локомотива поезда используя применяемые в настоящее время в РЖД после доработки для этого технологии по передаче на бортовой компьютер локомотива расписаний следования поезда и бланков предупреждений формы ДУ-61.  
 Доставка ДУ-1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</si>
  <si>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Поезда из порожних вагонов отправленные со станций формирования и прибывшие на грузовые станции, проследовавшие сортировочные и участковые  станции </t>
  </si>
  <si>
    <t xml:space="preserve">В зависимости от технологии работы и структуры вагонопотока на полигоне различных железных дорог может быть от 5 и более ж.д. станций для массового применения технологии. Доля поездов из порожних вагонов на полигоне ЗСЖД от общего количества составляет около 30 %.
</t>
  </si>
  <si>
    <t xml:space="preserve">Среднесуточное количество поездов из порожнего подвижного состава (от Входной до Артышты) составляет - 46,6 поездов
В год - 16900 поездов
Трудозатраты работников хозяйства движения и локомотивных бригад при передаче сортировочного листа (с учетом прохода и местных условий) составляет около 10 минут (0,17 час.) на один поезд. 
Стоимость одного часа работы дежурного по парку в среднем = 236,2 руб. (на 1 проход 40,15 руб.) ,  машиниста - 342 руб. (на 1 проход 58,14 руб.) 
В среднем стоимость трудозатрат на 1 проход 49,15 руб. (для расчета *7, т.к. натурный лист передается по Среднесибирскому ходу ж.д.)
Кроме этого поезда из порожних вагонов (в т.ч. транзитные) обращаются по Транссибирскому ходу ж.д. и на других направлениях. Кроме этого необходимо учитывать экономию времени и расходных материалов на печать натурного листа для составов из порожних вагонов на станциях формирования. Единая методика оценки эффективности инновационной деятельности холдинга ОАО «РЖД», утвержденной распоряжением ОАО «РЖД» от 28 мая 2019 г. № 1066/р.
</t>
  </si>
  <si>
    <t>Т, Д</t>
  </si>
  <si>
    <t>Сокращение времени на передачу натурного листа поезда на борт локомотива, снижение  простоя поездов</t>
  </si>
  <si>
    <t>актуальный. Переформулирован</t>
  </si>
  <si>
    <t xml:space="preserve">Лапшин Андрей Николаевич, заместитель начальника службы движения, (0978-50)4-44-41, 8(383)229-44-41,
LapshinA@wsr.rzd; НЦИР: Ющенко Виктор Григорьевич, (0978-50)2-25-66, 8(383)229-25-66, cir_YUschenkoVG@wsr.rzd                          </t>
  </si>
  <si>
    <t>Система измерения уровня масла и его качества в двигателе, гидравлической системе и коробке передач автотракторной техники</t>
  </si>
  <si>
    <t xml:space="preserve">Необходимо разработать систему измерения уровня масла и его качества в двигателе, гидравлической системе и коробке передач автотракторной техники. Замеры уровня масла в двигателе, гидравлической системе и коробке передач автотракторной техники и определение его качества в настоящее время производится вручную. Периодичность выполнения данного вида работ не фиксирована, требуется постоянный контроль в зависимости от пробега техники и качества используемого масла, вовремя не долитое масло может привести к дорогостоящему ремонту. </t>
  </si>
  <si>
    <t xml:space="preserve">Решение должно обеспечивать автоматическое определение уровня масла и его качества в двигателе, гидравлической системе и коробке передач автотракторной техники, напряжением не выше 12 В. Датчик уровня и качества масла должнен подключаться к электропроводке транспортного средства, показатели - отражаться на экране прибора, с возможностью его размещения на передней панели.   </t>
  </si>
  <si>
    <t>Требуется постоянный контроль за состоянием автотракторной техники для исключения ее отказа в работе</t>
  </si>
  <si>
    <t>Разработка гибридных систем накопления электрической энергии</t>
  </si>
  <si>
    <t>Требуется разработка гибридных систем накопления электрической энергии с возможностью использования накопленной энергии на вспомогательные нужды и силовой установки накопления электрической энергии для электрифицированных участков постоянного тока 3,3 кВ. Необходимость повысить провозную способность за счет увеличения массы поездов, экономии электроэнергии за счет эффективного использования энергии рекуперации. В настоящее время в большинстве случаев энергия рекуперации расходуется неэффективно. Необходимо запасать ее в период незначительного потока поездов и выдавать в контактную сеть в период увеличения грузопотока. Это позволит повысить провозную способность за счет увеличения массы поездов, экономии электроэнергии за счет эффективного использования энергии рекуперации.</t>
  </si>
  <si>
    <t xml:space="preserve">Разработка гибридных систем накопления электрической энергии с возможностью использования накопленной энергии на вспомогательные нужды:
а) Применение накопителей электрической энергии на МВПС с дальнейшим ее использованием на отопление салонов вагонов
Для обеспечения электроснабжения вспомогательного оборудования моторвагонного подвижного состава, в том числе: систем освещения, пневматического оборудования и др., на подвижном составе установлены преобразователи электроэнергии. Вместе с тем отопление салонов осуществляется калориферными установками «напрямую» от контактной сети (потребляемой мощностью от 24 до 32 кВт каждой). При отрицательной температуре окружающего воздуха, до 30% потребляемой электроэнергии из контактной сети, в том числе на тягу поездов, расходуется на нужды систем отопления
Учитывая, что преобразователи, установленные на прицепных вагонах МВПС, имеют резервную мощность, предлагается рассмотреть возможность установки дополнительного оборудования, позволяющего накапливать электроэнергию, которую в дальнейшем использовать для обогрева салонов (с учетом установки дополнительных приборов обогрева малой мощности по сравнению с существующими системами обогрева, например тепловых завес). Решение должно быть приспособлено для климатических условий Западно-Сибирской железной дороги и отвечать требованиям действующего законодательства и нормативным актам ОАО «РЖД».  Внедрение проекта позволит сократить эксплуатационные расходы
б) Разработка силовой установки накопления электрической энергии для электрифицированных участков постоянного тока 3,3 кВ. Данные установки планируется располагать в середине межподстанционных зон и их заряд должен производиться от контактной сети в момент движения по участку рекуперирующего электровоза. Таким образом, накопитель энергии будет одновременно являться потребителем избыточной энергии рекуперации и дополнительным источником накопленной электроэнергии в периоды максимальных тяговых нагрузок. Внедрение проекта позволит повысить провозную способность за счет увеличения массы поездов, экономии электроэнергии за счет эффективного использования энергии рекуперации. Так как накопители энергии не производятся серийно, предлагается его разработка.
</t>
  </si>
  <si>
    <t>Систем накопления</t>
  </si>
  <si>
    <t xml:space="preserve">Первый год внедрения - 1, при положительных результатах тиражирование по полигону железной дороги 
</t>
  </si>
  <si>
    <t>НТЭ, Д, Т</t>
  </si>
  <si>
    <t>Реализация запроса приведет к повышению пропускной и провозной  способности участков</t>
  </si>
  <si>
    <t xml:space="preserve">Крюков Игорь Владимирович, начальник технического отдела западно-Сибирской дирекции по энергообеспечению, (0978-50)4-56-26, 8(383)229-56-26, KrukovIV@wsr.rzd; Кречетов Николай Владимирович, начальник отдела энергетики подвижного состава дорожного топливно-энергетического центра, (0978-50)4-42-19, 8(383)229-42-19, 
dtec-krechetovnv@wsr.rzd; НЦИР: Ющенко Виктор Григорьевич, (0978-50)2-25-66, 8(383)229-25-66, cir_YUschenkoVG@wsr.rzd                          </t>
  </si>
  <si>
    <t>Дистанционная диагностика проводов и арматуры контактной сети</t>
  </si>
  <si>
    <t>Необходима разработка прибора и технологии дистанционной диагностики проводов и арматуры контактной сети с целью определения остаточного ресурса и предотказного состояния. При проведении ревизии контактной сети не всегда возможно визуально обнаружить наличие дефектов деталей и проводов (внутренние трещины, каверны и т.д.)
Внедрение данного прибора позволит: выявлять дефекты проводов и арматуры контактной сети с целью выполнения своевременного ремонта или замены; повысить надежность электроснабжения, сократить трудозатраты при осуществлении диагностики проводов и арматуры контактной сети.</t>
  </si>
  <si>
    <t>Прибор и технология должны соответствовать техническим требованиям:
- должно быть мобильным, удобным в применении, эргономичным, весом 
не более 5 кг или (и) размещаться на мобильных средствах диагностики 
(с обеспечением выявления указанных дефектов при передвижении в процессе 
диагностики по железнодорожным путям со скоростью до 80 км/ч);
- технические средства бесконтактным способом должны дистанционно выявить наличие оборванных жил (одна и более) в несущих тросах, в том числе жил внутреннего повива и других многожильных проводах контактной сети, находящихся в эксплуатации, без подъема работника к проверяемым проводам, а также бесконтактным способом должны дистанционно выявить наличие трещин (в том числе микротрещин) в элементах находящейся в эксплуатации арматуры 
контактной сети, изготавливаемых из черных и цветных металлов, без подъема 
работника к проверяемым элементам контактной сети и могут быть совмещенными в одном конструктиве или выполнены отдельными устройствами;
- должно обеспечивать возможность использования одним оператором;
- средний срок службы комплекта оборудования должен быть не менее
10 лет с момента ввода в эксплуатацию;
- должно обеспечивать эксплуатацию при наружной температуре воздуха 
от минус 20°С до плюс 40°С;
- должно обеспечивать работу технических средств с автономными 
источниками питания не менее 8 часов;
- должно обеспечивать передачу, обработку и хранение полученной 
информации.</t>
  </si>
  <si>
    <t>Повышение надежности энергоснабжения</t>
  </si>
  <si>
    <t>Устройство для обследования вентиляционных шахт, водосточных труб, труб теплоснабжения и водоснабжения диаметром от 10 мм и длиной от 50 м</t>
  </si>
  <si>
    <t>При проведении работ по обслуживанию и ремонту инженерных систем вокзальных комплексов возникает потребность в осмотре для оценки качества и надежности проведенных работ. В настоящее время работа по проверке качества проведенных мероприятий и поиску неисправностей производится методом визуального осмотра видимых частей системы. При применении данного способа невозможно в полной мере оценить качество проведенных работ. Для проведения инспекции труб различного диаметра в целях поиска и устранения неисправностей, а также для оценки качества после проведения технического обслуживания, промывки, очистки труб и других инженерных систем требуется разработать устройство.</t>
  </si>
  <si>
    <t>Устройство должно включать в себя следующие функции: 1. Монитор для вывода изображения =&gt; 13 дюймов; 2. Наличие самовыравнивающейся камеры с углом обзора =&gt; 90 градусов, подсветка; 3. Функция записи видео HD 1080P, фотофиксации, маштабирование =&gt; 8 уровней; 4. Аккумулятор обеспечивающий автономную работу =&gt; 4 ч.; 5. Кабель длиной 50-70 м; 6. Диапазон рабочих температур -20 - +80 градусов, защита от всевозможных агрессивных веществ; 7. Кейс для хранения и удобного перемещения.</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</si>
  <si>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времени на выявление неисправности, возможность проверки качества выполненных работ</t>
  </si>
  <si>
    <t>Повышение качества обслуживания инженерных сетей</t>
  </si>
  <si>
    <t>Технологическое решение по ремонту переднего борта пассажирских платформ либо технология надежной защиты указанных элементов от разрушающего воздействия внешней среды</t>
  </si>
  <si>
    <t>В настоящее время борта пассажирских платформ ежегодно разрушаются под воздействием агрессивной среды и требуют частого периодического ремонта. Необходим материал либо решение, позволяющее сократить периодичность работ по ремонту и восстановлению монолитных железобетонных бортов пассажирских платформ в результате межсезонных разрушений, ударного и вибрационного воздействия от проходящего подвижного состава.</t>
  </si>
  <si>
    <t>Решение должно обеспечивать: межремонтный срок стенки переднего борта более 8 лет (отсутствие трещин, разрушений), высокую прочность, морозостойкость, низкую степень влагопоглощения, устойчивость к агрессивной среде, вибрациям, а также снижение негативного воздействия на окружающую среду от проходящего подвижного состава.</t>
  </si>
  <si>
    <t>Платформ</t>
  </si>
  <si>
    <t>Единая методика оценки эффективности инновационной деятельности холдинга ОАО «РЖД», утвержденной распоряжением ОАО «РЖД» от 28 мая 2019 г. № 1066/р. Расчет выполнен укрупненно, на основании усредненных ежегодных издержек на ремонт бортов пассажирских платформ хозяйственным способом</t>
  </si>
  <si>
    <t>Работы по ремонту бортов платформ выполняются участками ДПО ежегодно и влекут значительные финансовые и трудовые издержки</t>
  </si>
  <si>
    <t xml:space="preserve">Кутиминский Александр Александрович, заместитель начальника отдела дирекции, (0978-50)2-84-34, 8(383)229-84-34, dpo-kutiminskyaa@wsr.rzd; НЦИР: Ющенко Виктор Григорьевич, (0978-50)2-25-66, 8(383)229-25-66, cir_YUschenkoVG@wsr.rzd                          </t>
  </si>
  <si>
    <t>Создание ПО по регистрации учета выдачи/сдачи переносных радиостанций дежурными по депо</t>
  </si>
  <si>
    <t>Необходимо разработать программное обеспечение (далее - ПО) по регистрации учета выдачи/сдачи переносных радиостанций. В настоящее время учет выдачи переносных радиостанций, носителей информации КР, КР-М, БЛОК, МПМЭ-128, АК-9, а также носимых частей ТСКБМ-Н в поездку производится путем занесения записи в бумажный журнал учета выдачи/сдачи.  Ведение журнала не исключает человеческий фактор по выдаче УБ в поездку. а также производства отметки о их возврате по окончанию поездки.</t>
  </si>
  <si>
    <t>Разработать АРМ оператора при дежурном по депо предусматреть функцию отметки выдачи переносных радиостанций, носителей информации КР, КР-М, БЛОК, МПМЭ-128, АК-9, а также носимых частей ТСКБМ-Н. Установить барьерную функцию производящую контроль выдачи и возврата устройств безопасности и съемных носителей информации, что позволит перейти на безбумажный учет УБ.</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</si>
  <si>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времени на оформление приема/выдачи и учета радиостанций</t>
  </si>
  <si>
    <t>Повышение качества учета радиостанций</t>
  </si>
  <si>
    <t xml:space="preserve">Меркулов Михаил Петрович, главный инженер ТЧЭ-19 Топки, (0978-51)5-53-95, сот.8-913-300-21-91 tch19-MerkulovMP@wsr.rzd; НЦИР: Ющенко Виктор Григорьевич, (0978-50)2-25-66, 8(383)229-25-66, cir_YUschenkoVG@wsr.rzd                          </t>
  </si>
  <si>
    <t>Внедрение сервиса «Логистический консультант» на базе искусственного интеллекта (ИИ) и машинного обучения (МО) для клиентов ТЦФТО</t>
  </si>
  <si>
    <t>Необходимо разработать и внедрить сервис на базе ИИ и МО, который будет выступать в роли «Логистического консультанта» для клиентов ТЦФТО. Современные клиенты ожидают не только качественного выполнения перевозок, но и экспертной поддержки в вопросах логистики, включая оптимизацию маршрутов, выбор наиболее выгодных тарифов и услуг, а также прогнозирование затрат. В настоящее время ТЦФТО не предоставляет достаточного уровня консультативной поддержки, что вынуждает клиентов обращаться к сторонним экспертам, что может приводить к потере клиентов и снижению их лояльности.</t>
  </si>
  <si>
    <t xml:space="preserve">Сервис должен предлагать оптимальные решения по организации перевозок, учитывая индивидуальные потребности клиентов, прогнозировать затраты, предлагать наиболее подходящие тарифы и дополнительные услуги. Сервис должен быть доступен через личный кабинет клиента ОАО «РЖД» на портале ТЦФТО и предоставлять интерактивные консультации в реальном времени, включая рекомендации по выбору маршрутов, оптимизации загрузки и минимизации затрат. Система также должна обучаться на основе данных о предыдущих перевозках и адаптироваться под изменяющиеся условия рынка и потребности клиентов. </t>
  </si>
  <si>
    <t>10% от стоимости перевозки. Ежегодные потери из-за отсутствия такой услуги могут достигать 50 млн руб.</t>
  </si>
  <si>
    <t>Потенциальные потери рассчитываются на основе средней стоимости логистических консультаций на рынке и количества клиентов, которые могли бы воспользоваться этим сервисом, но не получили его в ТЦФТО и вынуждены тратить дополнительные ресурсы на консультации сторонних экспертов. Также учитывается возможное снижение клиентской лояльности и потери от ухода клиентов к конкурентам. Единая методика оценки эффективности инновационной деятельности холдинга ОАО «РЖД», утвержденной распоряжением ОАО «РЖД» от 28 мая 2019 г. № 1066/р.</t>
  </si>
  <si>
    <t>ТЦФТО, ДМ, Д</t>
  </si>
  <si>
    <t>Охват ключевых аспектов вопросов, связанных с перевозкой грузов, повышение качества обслуживания клиентов, сокращение трудозатрат сотрудников.</t>
  </si>
  <si>
    <t xml:space="preserve">Новикова Оксана Валерьевна, 
заместитель начальника отдела транспортного обслуживания Западно-Сибирского ТЦФТО,
ж.д. тел. (0978-50) 2-39-57,
гор. тел. 8(383) 229-39-57,
NovikovaOW@wsr.rzd; НЦИР: Ющенко Виктор Григорьевич, (0978-50)2-25-66, 8(383)229-25-66, cir_YUschenkoVG@wsr.rzd                          </t>
  </si>
  <si>
    <t>Автоматизация расчета ставок договорных сборов с применением технологий искусственного интеллекта (ИИ) и машинного обучения (МО)</t>
  </si>
  <si>
    <t>Необходимо разработать и внедрить автоматизированную систему на базе ИИ и МО, которая сможет в режиме реального времени анализировать данные по каждому клиенту с заданной периодичностью и рассчитывать оптимальные ставки договорных сборов. В настоящее время процесс расчета ставок договорных сборов для клиентов ТЦФТО является трудоемким и подвержен рискам ошибок из-за человеческого фактора. Ставки зависят от множества факторов, включая дополнительные трудозатраты на выполняемые операции, расходы на содержание инфраструктуры, прямые производственные и накладные расходы, объем перевозок, тип груза, маршрут, срочность и другие переменные. Эти параметры необходимо учитывать для точного и своевременного расчета, однако использование традиционных методов часто приводит к задержкам и неточностям, что негативно сказывается на удовлетворенности клиентов и снижает конкурентоспособность услуг ТЦФТО.</t>
  </si>
  <si>
    <t>Система должна учитывать ценовые условия, сложившиеся на рынке конкретных работ (услуг), а также затратный метод и уровень ценовых ориентиров для предоставления индивидуальных коммерческих предложений клиентам. Данная система должна интегрироваться с существующими информационными системами ТЦФТО и обеспечивать автоматизированное формирование коммерческих предложений с минимальным участием человека. Наполнение базы в системе для формирования коммерческого предложения должна быть аналогичной расчету тарифа в НСИ АС ЭТРАН НП.</t>
  </si>
  <si>
    <t>Потери, связанные с неэффективным или неточным расчетом ставок, могут достигать 1,0 млн. руб. ежегодно, включая упущенную выгоду из-за потери клиентов или заключения договоров по невыгодным ставкам.</t>
  </si>
  <si>
    <t>Потенциальные потери рассчитываются на основе данных о количестве ошибочно рассчитанных ставок, сроках заключения договоров и количестве клиентов, потерянных из-за длительного процесса согласования ставок. Также учитывается стоимость ошибок, связанных с некорректными расчетами, которые приводят к снижению доходов ТЦФТО. Единая методика оценки эффективности инновационной деятельности холдинга ОАО «РЖД», утвержденной распоряжением ОАО «РЖД» от 28 мая 2019 г. № 1066/р.</t>
  </si>
  <si>
    <t>Повышение качества обслуживания клиентов, сокращение трудозатрат сотрудников.</t>
  </si>
  <si>
    <t xml:space="preserve">Роботизация оценки уровня удовлетворенности клиентов </t>
  </si>
  <si>
    <t xml:space="preserve">Необходимо разработать и внедрить в автоматизированную систему УВК робота на базе ИИ, который в режиме реального времени будет осуществлять операции по оповещению клиентов, по указанным контактам в карточке клиента, о направлении опроса уровня удовлетворенности в их адрес. Согласно Руководству пользователя 54995019.17922.105ИЗ.02 «Автоматизированная система управления взаимоотношениями с клиентами в области грузовых перевозок автоматизированная система «управление взаимоотношениями с клиентами». Подсистема «управление лояльностью клиентов». Модуль оценки уровня удовлетворенности клиентов (АС УВК. Управление лояльностью клиентов. Модуль индекс) от 8 сентября 2023 года в системе АС УВК настроено автоматическое проведение исследований удовлетворенности клиентов, через направление анкеты опроса в Личный кабинет клиента РЖД Груз. Но в связи с тем, что система только направляет уведомление на указанный электронный адрес компании, процент прохождения опроса минимален. Сотрудник ЦПУ/ТО необходимо подключаться к данному процессу для обзвона клиентов, для прохождения опроса.
</t>
  </si>
  <si>
    <t xml:space="preserve">Необходимо разработать и внедрить в автоматизированную систему УВК робота на базе ИИ, который в режиме реального времени будет осуществлять операции по оповещению клиентов, по указанным контактам в карточке клиента, о направлении опроса уровня удовлетворенности в их адрес.
После направления системой АС УВК анкеты для прохождения опроса, робот осуществляет звонок, по номеру телефона указанному в системе АС УВК, и информирует клиентов о назначени опроса и его прохождении. </t>
  </si>
  <si>
    <t xml:space="preserve">Мочалова Евгения Андреевна,
начальник отдела транспортного обслуживания и мониторинга рынка грузовых перевозок Кузбасского АФТО,
ж.д. тел. (0978-51) 5-44-54,
гор. тел. 8(3842) 32-44-54, 
tcfto3_MochalovaEA@wsr.rzd; НЦИР: Ющенко Виктор Григорьевич, (0978-50)2-25-66, 8(383)229-25-66, cir_YUschenkoVG@wsr.rzd                          </t>
  </si>
  <si>
    <t>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При проведении работ весоповерочного вагона требуется управление краном - шатбалером, весоповерочной тележкой, а в случае отсуствия грузозахвата - строповка эталонов. При нахождении людей в зоне работы крана -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</si>
  <si>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 (состояние)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при необходимсоти обеспечивать ручное управление вагоном.
</t>
  </si>
  <si>
    <t>Весоповерочный вагон</t>
  </si>
  <si>
    <t xml:space="preserve">  1. Оптимизация работы машиниста весоповерочного вагона при  метрологическом обслуживании средств измерений. 2. Улучшение условий охраны труда и промышленной безопасности работников весовой бригады при осуществлении метрологического обслуживания вагонных весов. 3. Увеличение дохода от  ПВД, за счет повышения качества оказания услуг по метрологическому обеспечению. Единая методика оценки эффективности инновационной деятельности холдинга ОАО «РЖД», утвержденной распоряжением ОАО «РЖД» от 28 мая 2019 г. № 1066/р. </t>
  </si>
  <si>
    <t>Автоматизация процесса погрузки/ выгрузки. Проблема не имеет влияющего значения на текущие производственные процессы</t>
  </si>
  <si>
    <t>Переработка программного обеспечения "Автоматизированная система Восстановительные поезда" (АС ВП)
c адаптацией функционала на платформу ЕК АСУФР</t>
  </si>
  <si>
    <t>Необходима разработка нового программного продукта позволяющего вести оперативный учет движения топливно-энергетических ресурсов и др. Информационная система АС «Восстановительные поезда» используется для оперативного учета движения топливных ресурсов: дизельного топлива, бензина, масел. Программа позволяет оперативно вести учет пробега (км) и наработки (моточасы) всех технических средств, предназначенных для ликвидации последствий транспортных происшествий в границах железной дороги, а также для оказания содействия смежным службам, в том числе, крановая, бульдозерная, автомобильная, тракторная техника; средства малой механизации, бензорезы, дизельные и бензиновые агрегаты для выработки электрической энергии.
В связи с прекращением технической поддержки АС ВП по причине эксплуатации платформы на базе MS Internet Explorer существует риск остановки работы программного обеспечения, необходимого для формирования топливной отчетности, установленной рапоряжением ОАО "РЖД" от 03.04.2012 № 652р, а также утрата контроля за наработкой и пробегом технических средств восстановительных поездов с последующим снижением уровня готовности подразделений к выездам.</t>
  </si>
  <si>
    <t>IT-решение, выражающееся в модернизации (создании аналогичного) программного продукта АС ВП, позволяющего вести оперативный учет движения топливно-энергетических ресурсов (уголь, бензин, дизельное топливо, электрическая энергия и др.), пробега и наработки всех технических средств восстановительных поездов, для работы которых требуется сжигание топлива, с включением в состав ЕК АСУФР (по аналогии с ПО АСАТ, необходимого для учета работы автотранспорта). 
ПО должно иметь достаточую производительность, совместимость с различными платформами (Win, Linux) и/или интернет-браузерами, интуитивно понятный интерфейс для работников, вносящих и просматривающих данные, защиту от ошибок персонала, возможность контроля, администрирования (например, добавление/удаление техники, корректировка внесенных данных), выгрузки результатов с возможностью фильтрации по различным параметрам (период, дата, подразделение, регион, вид техники, вид топлива, пробег, наработка и т.д.)</t>
  </si>
  <si>
    <t>Повышение качества учета материальных средств</t>
  </si>
  <si>
    <t xml:space="preserve">
Бойко Дмитрий Валентинович, инженер производственно-технического отдела дирекции, 
(0978-50)4-41-34,
8-999-457-0557, davs_BoykoDV@wsr.rzd; НЦИР: Ющенко Виктор Григорьевич, (0978-50)2-25-66, 8(383)229-25-66, cir_YUschenkoVG@wsr.rzd                          </t>
  </si>
  <si>
    <r>
      <t xml:space="preserve"> </t>
    </r>
    <r>
      <rPr>
        <sz val="8"/>
        <rFont val="Times New Roman"/>
        <family val="1"/>
        <charset val="204"/>
      </rPr>
      <t>Разработка программого обеспечения для автоматизированного приема/сдачи смены инвентаря строгого учета</t>
    </r>
    <r>
      <rPr>
        <sz val="8"/>
        <color rgb="FFFF0000"/>
        <rFont val="Times New Roman"/>
        <family val="1"/>
        <charset val="204"/>
      </rPr>
      <t xml:space="preserve">
</t>
    </r>
  </si>
  <si>
    <t>Контроль состояния платформ УСО при поступлении и выставлении на производственные базы путевых машинных станций</t>
  </si>
  <si>
    <t xml:space="preserve">В процессе доставки и установки унифицированных съёмных платформ (далее - УСО) с производственных баз путевых машинных станций (далее - ПМС) ответственный сотрудник ПМС и службы вагонного хозяйства Дирекции инфраструктуры проводит их осмотр. Однако из-за большого количества поездов, курсирующих во время летних путевых работ, качественный осмотр не всегда возможен. Ежегодно на железных дорогах происходят аварии,связанные с неудовлетворительным состоянием платформ УСО.  
При периодическом осмотре проводят:
- осмотр порталов, ограничительных цепей, амортизаторов порталов, тормоза УСО, обойм, роликов, съемных упоров, фартуков;
- проверку надежности крепления оборудования на платформе. Ослабление креплений и отсутствие болтовых соединений  не допускаются;
- проверку целостности видимых сварных швов оборудования УСО;
- полная очистка оборудования и платформ от засорителей и щебня;
- проверка целостностей предупреждающих надписей.
</t>
  </si>
  <si>
    <t>Предлагаемое решение должно:
- осуществлять визуальный контроль за техническим состоянием платформ УСО при поступлении и выставлении с баз ПМС;                                            
- создание приложения на смартфоне, автоматически формировать записи в журнале ВУ-15 по наличию роликов УСО, состоянию обойм, целостности порталов УСО цепей, пола и т.д.;
- выводить информацию и фото-видеофиксацию на рабочее место распределителей работ ПМС.</t>
  </si>
  <si>
    <t>платформы УСО</t>
  </si>
  <si>
    <t>Тарифная ставка ответственного за техническое состояние подвижного состава ПМС. Срыв окна из-за не развоза РШР.  Сход подвижного состава от падения цепей, порталов в путь.</t>
  </si>
  <si>
    <t>Смоленцев Дмитрий Сергеевич, 
начальник сектора ПМС-176, 
тел. (041) 4-38-20, 
эл. почта: SmolentsevDS@surw.rzd.ru            Зинатуллин Денис Айратович, инженер НЦИР,  ZinatullinDA@surw.rzd
тел. (041) 4-62-18</t>
  </si>
  <si>
    <t>на полигоне ж.д. (опытного полигона внедрения)</t>
  </si>
  <si>
    <t>на полигоне ж.д.(опытного полигона внедрения)</t>
  </si>
  <si>
    <t>Комментарий</t>
  </si>
  <si>
    <t>Требуется реализовать: 1)формирование пакета документов в автоматизированной системе; 2)автоматизировать процесс «Допуска к согласованию» и оформление «Направления» на предприятия, вовлеченные в процесс согласования; 3)переадресация в автоматическом режиме «Направления» и пакета документов на предприятия ОАО «РЖД», получившие допуск к согласованию; 4)внесение результатов рассмотрения предприятиями пакета документов в автоматизированную систему; 5)формирование «Акта-допуска»; 6)реализовать функцию прикрепления приказов от всех предприятий, вовлеченных в производство работ на инфраструктуре ОАО «РЖД», о назначении ответственных за организацию надзора и контроля на месте производства работ; 7)формирование отчетных данных по процессу согласования земляных работ; 8)хранение архивных данных по процессу согласования земляных работ.</t>
  </si>
  <si>
    <t>Исключить электротермическую коррозию оболочки волоконно-оптического  кабеля путем применения инновационных материалов, систем подвески и т.п. Проблема: Частое повреждение волоконно-оптического кабеля на участках с электротягой переменного тока. Цель: снижение риска повреждения волоконно-оптического кабеля, перерывов связи и движения поездов</t>
  </si>
  <si>
    <t>Разработка принципиальной новой конструкции, предотвращающей выход крупного рогатого скота на железнодорожный путь</t>
  </si>
  <si>
    <t>На структуру железобетонных конструкций негативно влияет окружающая среда, а в частности высокая влажность воздуха и низкие температуры. Существует необходимость в добавке к бетонной смеси для увеличения её срока службы</t>
  </si>
  <si>
    <t xml:space="preserve">Необходимо разработать новый способ монтажа шуц-линий (например, износостойкий композитный материал) желтого цвета шириной 100-150 мм с физической высотой 5 мм для безопасности маломобильных групп населения на пассажирских платформах без проведения строительно-монтажных работ путем нанесения материала непосредственно на поверхность платформы.  Соответствовать требованиям экологической и пожарной безопасности. </t>
  </si>
  <si>
    <t xml:space="preserve">Для ограждения траншеи использовать щиты с гибким полотном, сборно-разборные. Процесс монтажа не  занимает много времени. Щиты  удобны в эксплуатации, для доставки не требуется специальный транспорт. Критерии системы:
1. Простота в использовании; 2.Малые габариты устройства 1,2м на 1.5 м , 3. Быстрый процесс монтаж/демонтаж, 4. Удобная доставка; 5.Защита от несчастных случаев из-за обвала грунта        </t>
  </si>
  <si>
    <t>Внедрение автоматизации механизмов управления и масштабирования СПД для снижения трудозатрат на обслуживание сетевой инфраструктуры, повышения уровня безопасности и эффективности использования каналов СПД.</t>
  </si>
  <si>
    <t xml:space="preserve">Система мониторинга должна измерять и вычислять следующие параметры:
- напряжение каждой аккумуляторной батареи;
- напряжение каждой группы АКБ;
- ток каждой группы АКБ;
- температура каждой аккумуляторной батареи;
- внутреннее сопротивление каждой аккумуляторной батареи;
- степень заряда каждой аккумуляторной батареи;
- степень заряда каждой группы АБ;
- остаточная ёмкость каждой аккумуляторной батареи;
- сбалансированность напряжений каждой аккумуляторной батареи относительно всей группы.
Система должна позволять: хранить основные параметры во встроенной карте памяти в течение 12 месяцев, а также строить графики зависимости параметров АКБ, формировать аварийные события по каждому из измеряемых параметров. Для управления и удаленного получения данных системы мониторинга должно быть предусмотрено автоматизированное рабочее место, реализованное с помощью WEB-интерфейса, в котором должны быть  реализованы функции настройки пороговых значений измеряемых параметров, просмотра активных аварийных сигналов, истории аварийных сигналов по каждой аккумуляторной батареи или по группе АКБ, статистики неисправностей. 
Доступ с WEB-интерфейса должен осуществляться с любого ПК, включенного в одну сеть с системой мониторинга.
Система мониторинга АКБ должна поддерживать передачу данных по протоколу SNMP и иметь возможность  интеграции во внешнюю систему мониторинга (ЕСМА). 
</t>
  </si>
  <si>
    <t xml:space="preserve">На полигоне Октябрьской дирекции инфраструктуры имеется потребность в изготовлении и применении сборно-разборных инвентарных мостовых конструкций (аналог МИК-С, МИК-П) для восприятия нагрузки от элементов сооружений, которые имеют развитие дефектов в несущих конструкциях, таких как пролетные строения, косоуры пешеходных мостов. </t>
  </si>
  <si>
    <t xml:space="preserve">Монтаж разрядников должен быть предусмотрен на консольные изоляторы или на подвесные изоляторы. Отключение фидеров при сработке разрядников недопускается.  Конструкция должна быть унифицированной для монтажа. Номинальный разрядный ток не менее 10 кА                                                                                  </t>
  </si>
  <si>
    <t>Снижение расхода на оплату вывоза и утилизации отходов и как следствие восстановление экологического баланса и безопасности жизнедеятельности человека</t>
  </si>
  <si>
    <t xml:space="preserve">На  железнодорожных  станциях  опоры  паркового  громкоговорящего  оповещения  (ПСГО)
конструктивно могут  быть  разными:   из  диэлектрических  материалов наружным диаметром 122 мм у основания и 113 мм в верхней части,
деревянные  диаметром от  160 до 200 и более мм,  металлические диаметром от  120 мм  до 150  мм.  При  любом  из  вариантов
возможны  ситуации  когда  необходим  оперативный   подъем обслуживающего  персонала  на опору  для  обслуживания  или  ремонта устройств  связи,  а   качественная  диагностика целостности  и   несущей  способности  опоры  затруднительна,  опора  может  иметь
механические  дефекты,  в  подземной  скрытой  части  подвержена сильной  коррозии  или гнилости,  что  может  привести  к  ее  падению   при  подъеме  на  опору  работников. Для  исключения  рисков  травматизма   связанных  с  падением  работников   при
проведении  работ  на  высоте   необходимо  применение  разборных  переносных диэлектрических  лестниц   с  возможностью  создания рабочей  зоны  4,5-5,5  метров  от уровня  земли.
</t>
  </si>
  <si>
    <t>Исключение образования наледи при работе в зимний период; Обеспечение акустического контакта ПЭП с поверхности катания рельса пр иизменении геометрии головки рельсов;Получение стабильной и качественной записи дефектограмм.</t>
  </si>
  <si>
    <t xml:space="preserve">Требуется создание устройства расположенного на спускной части горки.  Система должна иметь техническую возможность исключающего случаи не расцепления вагонов при роспуске состава на сортировочной горке из-за "слипание" автосцепок. Система должна не противоречить требованиям: Правил технической эксплуатации желеных дорог, Инструкции по сигнализации и Инструкции по движению поездов и маневровой работе. Система не должна снижать уровень безопасности движения поездов.
</t>
  </si>
  <si>
    <t>До: 1) Кол-во ДКСВ-М (шт.) * кол-во радиоэлементов (шт.) * цена одного радиоэлемента (руб.) = 537 * 9 * 1970 = 9 521 010 руб. - сумма на закупку всех радиоэлементов (за 5 лет, следовательно за 20 лет - в течении всего срока службы ДКСВ-М потребуется в 3 раза больше - 9  521 010 * 3 = 28 563 030 руб.)  2) Затрачиваемое время на замену всех радиоэлементов в одном  ДКСВ-М (час.) * тарифная ставка электромеханика по средствам автоматики и приборам технологического оборудования 7 разряда (руб.) * кол-во   ДКСВ-М (шт.) = 5,3 * 183,68 * 537 = 522 771,7 руб. - выплаты за проведение работ (за 5 лет, следовательно за 20 лет - в течении всего срока службы ДКСВ-М потребуется в 3 раза больше - 522 771,7 * 3 = 1 568 315,1 руб.)     3) Общие затраты за 20 лет составят - 28 563 030  + 1 568 315,1 = 30 131 345,1 руб., в год - 1 506 567,26 руб.    После: 1) Предположим, что стоимость разработанного источника питания составит в 2 раз больше, чем стоимость одного радиоэлемента и срок службы источника питания станет равным сроку службы ДКСВ-М, то затраты за 20 лет составят: цена разработанного источника питания (руб.) * кол-во источников питания (шт.) = 3 940 * 537 = 2 115 780 руб., в год - 105 789 руб. 2) Проведение работ по замене источника питания не потребуется. 3) Годовой экономический эффект составит общие затраты "до" (руб.) - общие затраты "после" (руб.) = 1 568 315,1 - 105 789 = 1 462 526,1 руб.</t>
  </si>
  <si>
    <t>1. При отправке на место аварийно-восстановительных работ необходимо оперативно проанализировать условия работ: нахождения на месте выполнения аварийно-восстановительных работ опасных мест, мест пересечения с ЛЭП, газо-нефтепроводами, наличии насыпей, выемок, нулевых мест, мест для сгона тяговой техники и подъезда автотранспорта и прочее. 2. Вся вышеперечисленная информация находится в различных источниках, как в электронном так и в бумажном виде или предоставляется по запросу от смежных служб.</t>
  </si>
  <si>
    <t>1. Создание единого программного обеспечения, включающую в себя всю информацию об инфраструктурных ограничениях по участкам обслуживания восстановительных поездов.                       
2. Возможность установки на все виды ПК и планшетов на неограниченное число рабочих мест;   
3. Обеспечение сбора и огласование внесения данных в программу с причастными службами железной дороги и центром безопасности. 4. Гарантированное обеспечение защиты данных программы от несанкционированного доступа.</t>
  </si>
  <si>
    <t xml:space="preserve">Эффект устройства определяется снижением времени затрачиваемым на выполнение работ слесарем по ремонту подвижного состава.               1. Программа проведения ТР-2,3 составляет 87 электросекций/год. 2. На данную операцию в среднем затрачивается2,67 часа/год на 1 электросекцию. На 87 секций затрачивается 232 часа. При внедрении устройства на 87 секций/год будет затрачиваться 116 часов.  3. Экономия времени составляет 116 часов или 116*160,74 (тарифная ставка слесаря) = 0,018 млн.руб. </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</si>
  <si>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</si>
  <si>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 xml:space="preserve">Необходимо разработать инновационные реквизиты крепления взамен деревянных. Требования:
1. Низкая себестоимость. 
2. Высокая износоустойчивость в процессе погрузки и эксплуатации
Данные средства крепления должны обеспечивать удерживающие усилия не менее 40 тс в каждом направлении. Материал должен быть устойчив на разрыв и прокол..                                   </t>
  </si>
  <si>
    <t>Устройство с активным шумоподавлением и встроенной радиосвязью</t>
  </si>
  <si>
    <t xml:space="preserve">6. Развитие системы управления безопасностью движения и методов управления рисками, связанных с безопасностью и надежностью перевозочного процесса.                    </t>
  </si>
  <si>
    <t xml:space="preserve"> На сегодняшний день при перевозке рельс на платформах УСО, увязка произходит при помощи металлической проволоки диаметром не менее 6 мм. Основным недостатком данного вида крепления являются низкая степень прижатия, высокая трудоемкость процесса, а также дороговизна используемого материала.</t>
  </si>
  <si>
    <t>Решением должен быть инновационный способ крепления, который позволит сократить разходы на материал и время работ по увязке рельс на УСО. Сократить время увязки рельс в 2 раза (с 60 до 30 минут), а также уменьшить затраты на трудовых ресурсах. Комплект инновационных креплений должен имень ряд приемуществ, такие как - легкость материала, обеспечивать крепкую и гибкую увязку, большую износостойкость. Комплект инновационных креплений должен иметь антивандальные свойства. Минимальные технические характериситики инновационного комплекта крпелений - 3,0 тс допускаемая растягивающая нагрузка, 7,0 тс разрывное усилие. Инновационный способ крепления должен соответствовать внитренним приказам и распоряжениям ОАО "РЖД".</t>
  </si>
  <si>
    <t>Первый год внедрения - 3500 шт. необходимое количесво комплектов креплений для перевозки объемов Западно-Сибирской дирекции по ремонту пути, при положительных результатах  тиражирование на всю сеть.</t>
  </si>
  <si>
    <t xml:space="preserve">Экономический эффект достигается за счет разници стоимости материалов. Экономия по статье материалы. </t>
  </si>
  <si>
    <t>ДРП, ЦДРП, ДИ, ЦДИ</t>
  </si>
  <si>
    <t>Соловьёв Владимир Сергеевич, начальник сектора, (0978-50)4-59-19, opms19-SolovevVS@wsr.rzd</t>
  </si>
  <si>
    <t>Дистанционное электропитание дополнительных радиостанций по жилам магистрального кабеля</t>
  </si>
  <si>
    <t>С целью организации поездной радиосвязи на перегонах большой протяженности применяется установка дополнительных радиостанций. В качестве дополнительных радиостанций используются радиостанции РЛСМ-10 ГМВ и МВ диапазонов производства КБ «Пульсар-Телеком». При установке дополнительных радиостанций в местах, отдаленных от сельских поселений и с отсутствием инфраструктуры электроснабжения железной дороги, возникает проблема с подключением их к электропитанию</t>
  </si>
  <si>
    <t>Технические требования:
1. Используемая максимальная выходная мощность приемопередатчика радиостанции РЛСМ-10 – до 10 Вт;
2. Планируется использование радиостанции без пульта управления, под управлением от диспетчера в двухпроводном или в четырехпроводном включении, а также вынос пультов управления на соседние станции с использованием режима малой распорядительной станции;
3. Предполагаемое соотношение времени передачи, приёма и дежурного приёма – 1:1:20;
4. В магистральных кабелях связи используются жилы диаметром от 0,7 мм до 1,2 мм;
5. Расстояние до ближайшей железнодорожной станции, на которой устанавливается оборудование дистанционного электропитания, составляет до 20 км;
6. Предполагается установка преобразователей напряжения на концах кабельной линии: повышающего на питающей стороне, понижающего на стороне нагрузки;
7. Допускается подавать в кабель постоянное напряжение до 500 В;
8. Возможно дублирование жил кабеля для увеличения площади поперечного сечения жил и уменьшения сопротивления шлейфа;
9. Предполагается организация аккумуляторного резервирования электропитания радиостанций на месте установки;
10. В связи с большой потребляемой мощностью преобразователя на питающей стороне в качестве источника электроэнергии для организации дистанционного электропитания целесообразнее использовать электросеть переменного тока 220 В;
11. Необходимо предусмотреть защиту обслуживающего персонала от воздействия дистанционного электропитания и короткого замыкания в КЛС.
12. При возможности предусмотреть мониторинг с помощью существующих систем мониторинга производства КБ «Пульсар-Телеком» или новых систем, с передачей аварийных сообщений в систему ЕСМА.</t>
  </si>
  <si>
    <t>Методика расчета стоимости задержек поездов (поездо-часы простоя поездов)</t>
  </si>
  <si>
    <t>Готовое изделие (оборудование дистанционного питания радиостанций)</t>
  </si>
  <si>
    <t>ОКТ НС,  начальник технического отдела, Дудин Вадим Михайлович, 8(812) 436-00-10; ns_dudinvm@orw.rzd.ru
НЦИР: Петров Евгений Дмитриевич ncir_PetrovED@orw.rzd.ru
8 (812) 436-09-40</t>
  </si>
  <si>
    <t xml:space="preserve">Заземление переносное для кабельных линий связи </t>
  </si>
  <si>
    <t xml:space="preserve">Требуется изготовление переносных заземлителей данной конструкции, так как в настоящее время на рынке отсутствуют заземлители данной модификации  с 4-мя струбцинами) Существуют с 5, с 3 струбцинами, но не 4 -мя. </t>
  </si>
  <si>
    <t>Данные заземлители должны быть предназначены для  для исключения риска электротравматизма, несчастных случаев на производстве,защиты работников на отключенных участках кабелей связи. Принцип работы данного заземления заключается в заземлении рабочего инструмента  в случае ошибочной подачи напряжения на этот участок или появления на нем наведенного напряжения.</t>
  </si>
  <si>
    <t>4.  Разработка и внедрение перспективных технических средств и технологий</t>
  </si>
  <si>
    <t>Сохранение человеческой жизни и здоровья работников</t>
  </si>
  <si>
    <t>Бычков Дмитрий Васильевич главный инженер Октябрьской дирекции связи, 3-00-05
ns_BychkovDV@orw.rzd</t>
  </si>
  <si>
    <t>Композитные выкладки под опоры жд крана (взамен деревянных)</t>
  </si>
  <si>
    <t>Вывод локомотива с заклиненной колесной парой</t>
  </si>
  <si>
    <t xml:space="preserve">
Универсальность:должно быть обеспечено монтажом тележки под неисправную колесную пару с диаметром по кругу катания от 830 до 1250 мм и шириной бандажа от 130 до 150 мм с плавностью регулирования высоты колеса над головкой рельса от 10 до 15 мм;
Облегченная конструкция – должно быть обеспечено максимальной массой единичного комплекта сборочной единицы (колесо в сборе) не более 20 кг, при общем весе комплекта тележки – 186 кг для организации работы минимальным числом работников;
Легкость монтажа – монтаж должен производится  2 чел. в среднем в течении 45 мин под одну неисправную колесную пару, что обеспечено легкосборной конструкцией тележки без соединительной рамы между правой и левой сторонами аварийной колесной парой.
Скорость передвижения локомотива с устройством передислокации должно быть не менее 10 км/ч.
Устройство по итогам эксплуатационных испытаний должно подтвердить, что колёса не нагреваются превышая критические нормы.
</t>
  </si>
  <si>
    <t>Устр.</t>
  </si>
  <si>
    <t xml:space="preserve">Сокращение времени занятости перегона </t>
  </si>
  <si>
    <t>ЦТ, ЦРБ</t>
  </si>
  <si>
    <t xml:space="preserve">Дополнительный контроль за температурой закрепления плети бесстыкового пути
</t>
  </si>
  <si>
    <t>На железнодорожном пути, при производстве выправочно - подбивочных работ, при интенсивном движении поездов на тепловозной тяге, при воздействии внешних природных факторов,  допускаются случаи замазученности/засыпки щебёночным балластом "рисок" на маячных шпалах бесстыкового пути. В следствии чего из-за загрязнения и отсутствия проглядываемости рисок допускаются случаи несвоевременного контроля за температурой закрепления плети.</t>
  </si>
  <si>
    <t>Установка дополнительных "Чипов" (подобная система - NFS), на створах, для дополнительного контроля за подвижками. Сопряжение с программными обеспечениями путеизмерительных вагонов (самоходных диагностических средств), для считывания меток на створах.
Установка должна определять текущее значения закрепления плети бесстыкового пути. Данный с чипов должны выходить на мобильное рабочее место монтера пути при подключении к заданному участку, а также выводиться единой аналитикой в заданный центр управления.
Стоимость одного Чипа не должна превышать 1200 руб за единицу.</t>
  </si>
  <si>
    <t>Чипы/Устр.</t>
  </si>
  <si>
    <t>Трудозатраты монтера на ручное занесение результатов в журналы учета.</t>
  </si>
  <si>
    <t>Давыденко Сергей Сергеевич,
начальник сектора бесстыкового пути, 4-77-68,
P_DavydenkoSS@dvgd.rzd</t>
  </si>
  <si>
    <t>Разработка автономного лубрикатора</t>
  </si>
  <si>
    <t>В связи с частым выходом из строя путевых рельсовых лубрикаторов, по причине отсутствия своевременной дозаправки, из-за трудоёмкости работ по доставке баллонов с жидкостью до места расположения лубрикатора в пути, отсуствия необходимого оборудования для заправки, отсутсвтия квалифицированного персонала в данном вопросе, приборы в пути располагаются без работы, в связи с этим в кривых малого радиуса, и на стрелочных переводах происходит интенсивный износ.</t>
  </si>
  <si>
    <t>Устр</t>
  </si>
  <si>
    <t>Теледида Петр Петрович,
ведущий инженер технического отдела, 4-56-02,
P_TeledidaPP@dvgd.rzd</t>
  </si>
  <si>
    <t>Разработка устройства для ввода рельсовых плетей бесстыкового пути в оптимальный температурный интервал</t>
  </si>
  <si>
    <t>Снижение расходов на топливо.
Повышение производительности труда за счет увеличения выработки.
Пересмотр времени на предоставление технологического окна.</t>
  </si>
  <si>
    <t xml:space="preserve">Автоматизация процесса выявления технологических нарушений с нагрудных видеорегистраторов DOZOR </t>
  </si>
  <si>
    <t>Снижение объема трудозатрат на отсматривание видеозаписей</t>
  </si>
  <si>
    <r>
      <t>При проведении проверок соблюдения требований охраны труда и правил технической эксплуатации железных дорог Российской Федерации регулярно выявляются случаи нарушения требований охраны труда. Вследствие существенных временных и трудовых затрат на анализ каждого видеофайла, возникла необходимость в снижении человеческих трудозатрат и применении ИИ для анализа видеофайлов и поиска попавших "в кадр" нарушений. При снижении времени на анализ видеоданных дополнительно будет достигнута большая эффективность и непредвзятость при выявлении нарушений.</t>
    </r>
    <r>
      <rPr>
        <i/>
        <sz val="8"/>
        <color rgb="FF000000"/>
        <rFont val="Times New Roman"/>
        <family val="1"/>
        <charset val="204"/>
      </rPr>
      <t xml:space="preserve"> </t>
    </r>
  </si>
  <si>
    <t>Производственный участок</t>
  </si>
  <si>
    <t>Безыскрообразующие устройства исключающие самопроизвольное движение подвижного состава</t>
  </si>
  <si>
    <t>Разработка отечественной электронной системы на электронном терминале самообслуживания (ЭТСО) на ПК</t>
  </si>
  <si>
    <t>Устройство, исключающее случаи не расцепления вагонов при роспуске состава на сортировочной горке</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</si>
  <si>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</si>
  <si>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</si>
  <si>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 xml:space="preserve">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 Устройство должно подключаться к электрическому оборудованию и передавать информацию на АРМ работника. </t>
  </si>
  <si>
    <t>СЕВ</t>
  </si>
  <si>
    <t>дистанция электроснабжения</t>
  </si>
  <si>
    <t>рассчитывается в зависимости от задержанных поездов в случае отказа технических средств</t>
  </si>
  <si>
    <t>Начальник Северного центра инновационного развития Орел А.Г., 79-72-44; Главный инженер Ярославской дирекции свяжи Живага А.Ю. тел.:79-49-20</t>
  </si>
  <si>
    <t>Обеспечение возможности трансформации речевой информации в текстовый файл на стандартном бланке</t>
  </si>
  <si>
    <t>Подготовка официальных формализованных письменных ответов на запросы отнимает много времени и требует большой концентрации внимания исполнителя</t>
  </si>
  <si>
    <t>Совместимость с используемым программным обеспечением. Соответствие принятым формам документов в системе корпоративного делопроизводства. Возможность реализации на существующих АРМ (и перспективных АРМ отечественного производства). Возможность интеграции в разрабатываемые операционные системы. Возможность интеграции в существующую (и перспективные) системы документооборота.</t>
  </si>
  <si>
    <t>вокзал</t>
  </si>
  <si>
    <t>Время затраченное на проведение операций * ФОТ работника</t>
  </si>
  <si>
    <t>Начальник Северного центра инновационного развития Орел А.Г., 79-72-44; Главный инженер Северной РДЖВ Авдуевский А.А.. тел.:79-98-69</t>
  </si>
  <si>
    <t>Система определения заступа за линию безопасности пассажиров</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</si>
  <si>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</si>
  <si>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</si>
  <si>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пассажирские платформы</t>
  </si>
  <si>
    <t>Сумма затрат на выплаты в случае травмирования</t>
  </si>
  <si>
    <t>Напра-вление иннова- ционного развития холдинга «РЖД», соответствующие запросу на инновации</t>
  </si>
  <si>
    <t>ЦСС, ГВЦ</t>
  </si>
  <si>
    <t>МСК, ПРИВ</t>
  </si>
  <si>
    <t>Устройство (шкаф)</t>
  </si>
  <si>
    <t>116; 50</t>
  </si>
  <si>
    <t xml:space="preserve">Уличный телекоммуникационный шкаф с климатическим контролем (Поддержание температурного режима в помещениях связи и уличных шкафах)
</t>
  </si>
  <si>
    <r>
      <t xml:space="preserve">Решение должно обеспечивать температурный режим на узлах связи в диапазоне 15-35°С; 
</t>
    </r>
    <r>
      <rPr>
        <sz val="8"/>
        <rFont val="Times New Roman"/>
        <family val="1"/>
        <charset val="204"/>
      </rPr>
      <t xml:space="preserve">Решение должно обеспечить снижение энергопотребления до 100 тыс. руб./год; </t>
    </r>
    <r>
      <rPr>
        <sz val="8"/>
        <color rgb="FFFF0000"/>
        <rFont val="Times New Roman"/>
        <family val="1"/>
        <charset val="204"/>
      </rPr>
      <t xml:space="preserve">
</t>
    </r>
    <r>
      <rPr>
        <sz val="8"/>
        <color theme="1"/>
        <rFont val="Times New Roman"/>
        <family val="1"/>
        <charset val="204"/>
      </rPr>
      <t>Решение не должно привести к ухудшению экологической и санитарной ситуации на узле связи и прилегающих к нему территориях;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 Ориентировочный размер шкафа (ШхГхВ) 1000х800х2000. Мощность нагревателя 450Вт. Кондиционер 2,5 кВт</t>
    </r>
  </si>
  <si>
    <t xml:space="preserve">Защитная выкладка для исключения повреждения ж.д. пути от гусениц при выгрузке/погрузке бульдозерной техники с/на подвижной состав  </t>
  </si>
  <si>
    <t xml:space="preserve">Перед выгрузкой/погрузкой гусеничных машин с/на платформы требуется обеспечить защиту элементов верхнего строения пути от повреждения, для чего применяется защитная выкладка по ходу движения технического средства до трапов. Защитная выкладка осуществляется с использованием деревянного бруса, шпалы, резины. Данные материалы имеют значительный вес в связи, с чем требуется привлечение дополнительных работников для их разгрузки, доставки, укладки и т.д. При этом после каждого взаимодействия данных защитных материалов с гусеницами тяжеловесной машины происходит их деформация и повреждение, соответственно требуется частая выбраковка и замена выкладки.  Как результат самыми трудоемкими работами по приведению в рабочее положение платформы для выгрузки/погрузки техники являются операции по перемещению и монтажу тяжелого подкладочного материала. </t>
  </si>
  <si>
    <t xml:space="preserve">Применение подкладочных материалов из инновационных композитных материалов, прочных и легких. Данная выкладка должна быть прочной и выдерживать вес самой тяжелой гусеничной машины восстановительных поездов (60-65 тонн). Выкладка должна многократно (многоразового применения) выдерживать усилие передаваемое от движущегося технического средства, не подвергаться деформации, просадки, изменению габаритов. Также выкладка должна быстро и беспрепятственно укладываться в железнодорожную колею обеспечиваю защиту ее элементов от наезда гусеницами самоходной машины. Выкладка должна быть легкой, для переноса каждой из ее элемента должно привлекаться не более 1-го человека. Данная выкладка должна иметь сертификат качества, протокол испытания подтверждающий её заявленные характеристики.  </t>
  </si>
  <si>
    <t>Комплект защитной выкладки</t>
  </si>
  <si>
    <t xml:space="preserve">Голобоков Анатолий Юрьевич, 8(3022)24-20-88, GolobokovAY@zrw.rzd </t>
  </si>
  <si>
    <t>ЗАБ, МСК</t>
  </si>
  <si>
    <t>Первый год внедреня на 1 ВП, при положительных результатах тиражирование по ЗабЖД 36 (ВП Хилок, Чита, Борзя, Шилка, Зилово, Могоча, Ерофей Павлович, Сковородино, Шимановск, Магдагачи, Белогорск, Бурея); 112</t>
  </si>
  <si>
    <t>Сокращение времени аварийно-восстановительных работ (из расчсета ущерба от повреждения тяговой техники  и деревянных шпал укладываемых для выгрузки тяговой техники)</t>
  </si>
  <si>
    <t>Методика расчета потенциального ущерба и/или издержек и/или упущенной выгоды</t>
  </si>
  <si>
    <t>0,5;  44,7</t>
  </si>
  <si>
    <t>ДОСС, ЦДМВ</t>
  </si>
  <si>
    <t>Размещение на экипировочной позиции роботизированных манипуляторов, которые будут подключаться к поезду и производить процесс откачки ЭЧТК и экипировки водой в автоматическом режиме</t>
  </si>
  <si>
    <t>С-З ДОСС</t>
  </si>
  <si>
    <t>Снижение затрат времени на экипировку МВПС</t>
  </si>
  <si>
    <t>ОКТ, МСК</t>
  </si>
  <si>
    <t>21; 1</t>
  </si>
  <si>
    <t>ОКТ: С-З ДОСС ПТО Боков Евгений Владимирович (812) 458-24-60, 25-460
szdss_BokovEV@orw.rzd.ru                                                 МСК: Приваленко Артем Иванович (014) 4-49-37
НЦИР Мацкевич Екатерина Сергеевна ncir_MatskevichES@msk.rzd
8(499)266-90-34</t>
  </si>
  <si>
    <t>3;1</t>
  </si>
  <si>
    <t>более 10</t>
  </si>
  <si>
    <t>КБШ; МСК</t>
  </si>
  <si>
    <t>1. Должно быть сертифицировано установленным порядком в Российской Федерации;
2. Решение должно иметь защиту от вандалов.
3. Решение должно быть произведено из отечественных компонентов и комплектующих
4.Решение должно быть простым в обслуживании и быть взаимозаменяемым
 5. Решение должно иметь размеры высоты автоматической двери. 
  6. Решение должно располагаться побокам от автоматической двери, как снаружи,так и изнутри вагона.
7. Решение должно включаться в электрическую цепь вагона.
8.У машиниста должна иметься индикация об отсутсвии препятсвий в зоне действия датчиков на панели управления машиниста
  9. Решение в своей основе базируеьтся на лазерном(ИК) принципе действии.
10.Питание  должно подаваться постоянно при поднятых токоприемниках; 
11.Погрешность при работе датчика должна быть минимальной; 
12. Необходим сертификат соответствия (поверка или калибровка).
13. Иметь возможность закрытия автоматической двери после устранения инцидента в течении 10с. 
14. Недопускается ложное срабатывание датчика и самопроизвольное открытие дверей как во время стоянки, так и во время движения электропоезда
15. Временной интервал работы датчика: С момента открытия автоматических дверей до полного закрытия автоматических дверей, во время движения электропоезда от остановки до остановки - спящий режим. Цикличность.
16. Решение должно осуществлять учет количества вошедших/выходящих пассажиров</t>
  </si>
  <si>
    <t>КБШ, З-СИБ, МСК</t>
  </si>
  <si>
    <t>3; 1; 1</t>
  </si>
  <si>
    <t>З-СИБ; МСК</t>
  </si>
  <si>
    <t>20; 10</t>
  </si>
  <si>
    <t xml:space="preserve">З-СИБ: Сорокин Евгений Андреевич, начальник отдела, (0978-50)2-82-94, 8(38)229-82-94, zscm-SorokinEA@wsr.rzd; НЦИР: Ющенко Виктор Григорьевич, (0978-50)2-25-66, 8(383)229-25-66, cir_YUschenkoVG@wsr.rzd                                              МСК: Прудкий Игорь Николаевич, заместитель начальника центра метрологии (по весовому хозяйству) DCSM_PrydkiyIN@msk.rzd, (014) 3-83-64                       </t>
  </si>
  <si>
    <t>1,223; В размере ПВД от дополнительно привлеченных контрагентов (весовладельцев)</t>
  </si>
  <si>
    <t>З-СИБ, МСК</t>
  </si>
  <si>
    <t>1; 1</t>
  </si>
  <si>
    <t>2,4; 6,5</t>
  </si>
  <si>
    <t>Единая методика оценки эффективности инновационной деятельности холдинга ОАО «РЖД», утвержденной распоряжением ОАО «РЖД» от 28 мая 2019 г. № 1066/р. Экология+ ПВД+ замена поставщиков собственным производством</t>
  </si>
  <si>
    <t>Установка (цех) по переработке полимерных (пластиковых) изделий негодных к повторному использованию</t>
  </si>
  <si>
    <t>Требуется создать мобильную линию (установку) по переработке полимерных изделий негодных к повторному использованию. При демонтаже рельсошпальной решетки образуются негодные к дальнейшему использованию скрепления ЖБР-65Ш, ПШ составляющие в своей конструкции полимерные элементы. С учетом образования данного типа полимерных изделий в объеме 50-80 тонн в год, требуется вторичная переработка.  Практически все ремонты пути выполняются на рельсовом скреплении АРС-4, который через несколько лет будет подлежать замене, в свою очередь будут образовываться тонны негодных к использованию элементов скреплений которые будут требовать переработки. Предлагаемое решение установка линии по переработке полимерных изделий с последующей изготовкой вторичной продукции в виде полимерных путевых знаков.</t>
  </si>
  <si>
    <t>Инновационность данного запроса в повторном использовании негодного пластика, который на полигоне инфраструктуры находится в избытке от негодных элементов верхнего строения пути и не только. Пластик должен переплавляться в новые изделия, которые будут использованы в приведении полосы отвода к нормативу - пластиковые лотки для отвода вод, оснащение пешеходных переходов пластиковыми изделиями вместо резинокорда, изготовление плитки для остановочных платформ, зданий вокзалов, прилегающих территорий, лавочки для отдыха пассажиров на остановочных платформах и прочее. Решение должно включать в себя линию по переработке полимерных изделий (Полиамид ПА 6) с возможностью дальнейшейго изготовления на пресс-формах пикетных столбиков габарит 10*10*100 (см), розеток для пикетов 10*50*50(см). Размеры линии должны располагаться в помещении объемом не более 150 м2, мощность по переработке от 120 тонн до 200 в год. Обслуживающий персонал линии не более 3 работников. Линия должна быть мобильной, с возможностью установки линии и демонтажа в течении 7 дней. (При организации участка по переработке пластика необходимо: -Печь с ёмкостью для переплавки негодных изделий из пластика;  -Участок колеровки и подготовки для отливки новых изделий; -оборудование, пресс-формы изготовления новых изделий; -Участок сборки новых изделий;)</t>
  </si>
  <si>
    <t xml:space="preserve">
В процессе эксплуатации на поверхности катания головки рельса могут образовываться слои и покрытия с высоким сопротивлением электрическому току, что приводит к сбоям и нарушениям в работе. Образование ржавчины на поверхности катания головок рельсов, в следствие чего теряется шунтовая чувствительность под подвижными единицами.
Одним из ключевых направлений для решения данной задачи является создание специальных антикоррозионных токопроводящих покрытий для нанесения на шлифованные поверхности рельсов. Специальные средства поверхностной обработки позволят снизить количество случаев ложной свободности рельсовых цепей за счет уменьшения интенсивности образования коррозионных явлений на поверхности катания головки рельса. </t>
  </si>
  <si>
    <t>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t>
  </si>
  <si>
    <t>Состав не должен иметь запаха, не токсичен (не должен оказывать воздействие на кожу и слизистые оболочки), быть безопасным при вдыхании его паров, не приводить к поражению центральной нервной и сердечно – сосудистой систем, а также нарушению обменных процессов в организме человека.
Состав должен быть негорючим, не образовывать токсичных соединений в присутствии других веществ и факторов, не должен выделять в окружающую среду вредные химические вещества в количествах, превышающих предельно допустимые концентрации, утвержденные в установленном порядке.
Состав должен обладать производственной и эксплуатационной технологичностью.  
Способ нанесения состава на поверхность катания головок рельсов – однократное механическое нанесение валиком (кистью) без применения специализированного оборудования.
Время высыхания состава при 0 °С – не более 15 минут после нанесения.
Состав должен сохранять возможность нанесения при температуре окружающего воздуха от плюс 50 °С до минус 40 °С.
Содержание этилового или метилового спирта не допускается.
Спустя 30 минут после обработки составам обеих рельсовых нитей должно обеспечиваться надежное шунтирование рельсовой цепи при наложении на нее испытательного шунта сопротивлением 0,06 Ом.
Детальные технические характеристики определяются утвержденными 18 августа 2023 г. Техническими требованиями.
Должны быть обеспечены требования по технологическому суверенитету предлагаемой продукции.</t>
  </si>
  <si>
    <t>ОКТ; КБШ, КЛНГ</t>
  </si>
  <si>
    <t>ЦДИ (ЦП, ЦШ)</t>
  </si>
  <si>
    <t>ДИ (П, Ш)</t>
  </si>
  <si>
    <t>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КЛНГ: Нургазинов Асхат Нургалиевич, главный инженер, тел. 46-244, anurgazinov@klgd.rzd</t>
  </si>
  <si>
    <t>При выполнении работ на высот при техническом обслуживании локомотивов и моторвагонного подвижного состава существует риск падения работников с ПС, в связи с отсутствием анкерной линии в цехах.</t>
  </si>
  <si>
    <t>Необходимо устройство, обеспечивающее безопасность работников, при выполнении работ на крыше локомотива. Высота от 5 метров, возможность крепления 1-2 человек одновременно. Крепление реализовать к страховочному поясу, зафиксированному на поясе работника. В производственном помещении используется кран, следовательно нужно решение, которое не будет мешать работе крана.</t>
  </si>
  <si>
    <t>Ущ = ((СПТ * СМЗ) + МУ)/1000000   
Где
Ущ – потенциальный годовой ущерб (руб.)
СПТ – средняя продолжительность нахождения на больничном листе при травмах (мес.) 
СМЗ - среднемесячная зарплата (руб.)
МУ – моральный ущерб (руб.)</t>
  </si>
  <si>
    <t>Высокий приоритет</t>
  </si>
  <si>
    <t>Сметанин Руслан Сергеевич, начальник участка производства, тел.47-490,tr_SmetaninRS@klgd.rzd</t>
  </si>
  <si>
    <t>Подключение АГС к каналам фиксации дискретных сигналов КЛУБ-У</t>
  </si>
  <si>
    <t>Отсутствие инструментов контроля применения/не применения автоматического гребнесмазывателя АГС на определенных участках. Из имеющихся инструментов можно обеспечить подключение к свободным каналам фиксации дискретных сигналов устройства КЛУБ-У</t>
  </si>
  <si>
    <t> Необходимо решение, позволяющее обеспечить фиксацию работы АГС без существенного изменения схемотехники. Регистрацию дискретных сигналов возможно реализовать на свободном канале устройства КЛУБ-У (только на локомотивах без ЭПТ). Возможна реализация фиксации работы АГС при помощи стороннего устройства</t>
  </si>
  <si>
    <t>техническое решение (конкретное схемотехническое решение)</t>
  </si>
  <si>
    <t>Ущ = ((КЗ*СВЗБ *СТСЗ) + (КО*СВОБ*СТСО) + Уотс + Узп)/1000000   
Где
КЗ – количество внеплановых замен бандажей колесных пар локомотивов(ед.); КО – количество внеплановых обточек бандежей локомотивов(ед.);
СВЗБ – среднее время замены бандажей 1 колесной пары (ч.); СВОБ – среднее время обточки бандажей 1 колесной пары (ч.);
СТСЗ - средняя часовая тарифная ставка слесаря по замене бандажей колесных пар (руб.);                                   СТСО - средняя часовая тарифная ставка слесаря по обточке бандажей колесных пар (руб.);
Уотс – ущерб от отказов технических средств по причине неисправности бандажа колесной пары (руб.); Узп – ущерб от задержек поездов по причине неисправности бандажа колесной пары (руб.).</t>
  </si>
  <si>
    <t>1. Развитие транспортно-логистических систем в едином транспортном пространстве на основе клиентоориентированности.</t>
  </si>
  <si>
    <t>Технические требования:
1. Мобильная надежная конструкция
2. Низкое потребление энергии/ автономный режим работы.
3. Не требуется постоянное присутствие оператора при работе комплекса
4. Срок эксплуатации не менее 15 лет.
5. Возможность работы при минусовых температурах.
Перечень документов: техническое описание, паспорт устройства, инструкция по эксплуатации/применению. 
Устройство должно быть модульным и обеспечивать:
- исполнение основных элементов  установки с обеспечением возможности работы в мобильном  варианте;
- габариты установки в мобильном варианте должны обеспечивать транспортировку по железной дороге
- снижение эксплуатационных расходов
Результат переработки - резиновая крошка из которой впоследствии изготавливаются резиновые плитки, которые возможно использовать для укладки в местах служебных проходов, зонах парковки и при обустройстве производственных помещений.</t>
  </si>
  <si>
    <t>Вместо предлагаемой утилизации или захоронения специальной одежды, специальной обуви и средств защиты задача заключается в поиске контрагента, который сможет принять вторичный ресурс — переработанную специальную одежду, специальную обувь и средства защиты загрязненные пятнами нефтепродуктов. Переработанную одежду как материал планируется использовать для производства различных товаров, таких как строительные теплоизоляционные материалы для кровли и полов, наполнители для одеял и матрасов, текстиль для уборки, стельки для обуви, компоненты для линолеума и рубероида, а также упаковочный текстиль для собственных нужд. Переработанную обувь и пластик в напольные покрытия для применения на открытом воздухе, трубы полипропиленовые, метлы, лопаты, запчасти для автомобилей, контейнеры для ТБО, рабочие емкости, отделочные и кровельные материалы, водосточные системы. 
Ключевыми требованиями к контрагенту являются наличие технологий или мощностей для предварительной очистки и переработки специальной одежды, специальной обуви и средств защитыс остатками нефтепродуктов.</t>
  </si>
  <si>
    <t xml:space="preserve">Заключение договоров со сторонними организациями, специализирующимися на переработке специальной одежды,  обуви и средств защиты с остатками нефтепродуктов и другими химическими веществами.                         </t>
  </si>
  <si>
    <t xml:space="preserve">Упущенная выгода дороге оценивается в 387 млн. руб. при условии вывоза специализированной одежды на полигон ТБО или захоронения. В целом по сети дорог упущенная выгода оценивается в 6 млрд. 199 млн. руб.                                                                     Упущенная выгода дороге оценивается в 22 млн. руб. при условии  вывоза специальной  обуви и средств защиты (пластик)  на полигон ТБО или захоронения. В целом по сети дорог упущенная выгода оценивается в 361 млн. руб. </t>
  </si>
  <si>
    <t>Вторичный ресурс переработанной специальной одежды, специальной обуви и средств защиты (пластик) с остатками нефтепродуктов и другими химическими веществами</t>
  </si>
  <si>
    <t>ЦДРП, ЦДИ (ЦП)</t>
  </si>
  <si>
    <t>З-СИБ, ДВОСТ</t>
  </si>
  <si>
    <t>Первый год внедрения - одно устройство, при положительных результатах испытаний  тиражирование (6) ; 28</t>
  </si>
  <si>
    <t>ДРП, ЦДРП, П, ЦДИ (ЦП)</t>
  </si>
  <si>
    <t>Решение в области мобильного индукционного нагревателя для ввода рельсовых плетей бесстыкового пути в оптимальный температурный интервал.
Индукционный нагреватель должен быть:
- автономным (с использованием источников питания, в том числе используемых в путевых машинных станциях переносных электростанций АБ-4 (бензиновая) или АД-4 (дизельная), или аналогичных электростанций, доступных на рынке).
- мобильным (его перемещение до места работ автотранспортом  весом до 200 килограмм).
Оборудование должно содержать не более 4-х составных элементов (без учета энергетической установки), вес 1 из них составного элемента не более 40 кг.
Нагреватель должен обеспечивать нагрев рельсовых плетей до температуры закрепления при температурах окружающей среды от -30 до +30 градусов.
Скорость продвижения нагревателя во время нагрева плетей при фактической температуре рельсов (tф) в момент производства работ не менее:
- при tф = -15 - 0,5 км/ч;
- при tф = +5 - 1,0 км/ч;
- при tф = +15 - 3,0 км/ч.
С учетом остывания рельсов при передвижении нагревательной установки от одного контрольного сечения до другого (каждые 50 м).
Условия эксплуатации – на открытом воздухе в температурном диапазоне от -30 до +30 градусов.
Срок эксплуатации – не менее 5 лет. Устройство должно быть оборудовано температурными датчиками, фиксирующими температуру укладки рельсовых плетей.</t>
  </si>
  <si>
    <t> 1. Развитие транспортно-логистических систем в едином транспортном пространстве на основе клиентоориентированности. Внедрение наилучших доступных технологий в природоохранной деятельности.</t>
  </si>
  <si>
    <t xml:space="preserve"> В настоящий момент получаемые с мобильных и съемных средств диагностики дефектограммы расшифровываются вручную с использованием человеческого ресурса с риском человеческого фактора. Высокое количество выдаваемых автоматизированной расшифровкой ложных отметок и неприемлемо высокие трудозатраты на анализ выданных отметок.</t>
  </si>
  <si>
    <t>ПРИВ; ОКТ</t>
  </si>
  <si>
    <t>3; 1</t>
  </si>
  <si>
    <t>78; 14</t>
  </si>
  <si>
    <t>РЦДМ, ЦДМ, ЦДИ, ДИ, П</t>
  </si>
  <si>
    <t xml:space="preserve">Внедрение проекта имеет высокий приоритет, позволит уменьшить человеческий фактор. Обеспечение безопасности движения поездов </t>
  </si>
  <si>
    <t>ПРИВ: Слепов Алексей Вячеславович
главный инженер Саратовского центра диагнстики и мониторинга устройств инфраструктуры (РЦДМ ПРИВ) 
тел.3-97-03, сот.тел.8-927-222-20-29                                                                             ОКТ: Поправкин Константин Александрович, главный инженер РЦДМ,  8-921-412-51-12, cdmu_PopravkinKA@orw.rzd.ru 
НЦИР: Петров Евгений Дмитриевич ncir_PetrovED@orw.rzd.ru
8 (812) 436-09-40</t>
  </si>
  <si>
    <t>Станций, Депо</t>
  </si>
  <si>
    <t>1, 3</t>
  </si>
  <si>
    <t>Требуется разработка программного обеспечения для автоматизированного приема/сдачи смены инвентаря строгого учета, а так же наличия тормозных башмаков в течении смены в любой момент времени.  Работники, ответственные за сохранность тормозных башмаков во время дежурства ведут номерной учет тормозных башмаков. При приеме и сдаче смены ответственный работник обязан выполнить проверку фактического места нахождения каждого тормозного башмака, для чего необходимо пройти к кадому стеллажу (шкафу) предназначенному для хранения тормозных башмаков и произвести сверку их наличия с имеющейся описью. Учитывая расположение стеллажей (шкафов) в парке станции на удаленном расстоянии, время необходимое для проведения проверки занимает в среднем 30 мин в смену. Переход на автоматизированную систему приема/сдачи инвентраря строгого учета, позволит снизить затраты времени ответственных работников на  учет и проверку сохранности торомзных башмаков. Аналогичная ситуация при выдача СИЗ для локомотивных бригад происходит у кладовщика, график работы которого 5/2 по 8 часов в день. Кладовщики являются материальноответственными работникам, при их отсутствии их обычно ни кем заменить не могут. Необходимо организовать выдачу частовыдаваемых СИЗов (перчатки, крема, маски, жилеты, шапки) в автоматическом режиме с подвязкой к МЭК</t>
  </si>
  <si>
    <t xml:space="preserve">п.2 ст.8.13 Нарушение правил охраны водных объектов КоАП РФ (размер штрафных санкций) </t>
  </si>
  <si>
    <t>Система контроля качества и он-лайн мониторинга химического состава  сточных вод</t>
  </si>
  <si>
    <t>ДТВ, ПДТВ</t>
  </si>
  <si>
    <t>Первый год внедрения на одном участке, при положительных результатах возможно тиражирование на других участках;1;23</t>
  </si>
  <si>
    <t xml:space="preserve">З-СИБ: Иванов Дмитрий Валерьевич, начальник производственно-технического сектора Западно-Сибирской дирекции по тепловодоснабжению, (0978-50)2-28-79, 8(383)229-28-79, dtv-IvanovDV@wsr.rzd, dtv_ZubenokMA@wsr.rzd; НЦИР: Ющенко Виктор Григорьевич, (0978-50)2-25-66, 8(383)229-25-66, cir_YUschenkoVG@wsr.rzd                          </t>
  </si>
  <si>
    <t>ЦМ, ЦЭЗ</t>
  </si>
  <si>
    <t xml:space="preserve"> Сокращение трудозатрат</t>
  </si>
  <si>
    <t>Зданий</t>
  </si>
  <si>
    <t>ПРИВ, КБШ, ГОРЬК, З-СИБ</t>
  </si>
  <si>
    <t>4, 1, 3, 16</t>
  </si>
  <si>
    <t>Диагностика и оценка коррозионного состояния подземных сооружений (опор контактной сети) без откопки грунта</t>
  </si>
  <si>
    <t>Опора, прибор</t>
  </si>
  <si>
    <t>122191; 12</t>
  </si>
  <si>
    <t>0,42; 0,3</t>
  </si>
  <si>
    <t>Переработка утилизированных железобетонных опор контактной сети, железобетонных шпал с целью получения щебня фракциями 30-60, цемента и металла</t>
  </si>
  <si>
    <t>Решение проблемы переработки утилизированных железобетонных опор контактной сети во вторичные строительные материалы с обеспечением безотходной технологии.Устройство должно быть модульным и обеспечивать:
- утилизацию железобетонных опор контактной сети различных типов по армированию (с проволочной арматурой, стержневой арматурой, смешанного армирования) длиной до 13,6 м;
- модульное исполнение основных элементов утилизационной установки с обеспечением возможности работы в мобильном (на железнодорожных платформах) и стационарном вариантах; - габариты установки смонтированной на железнодорожной (ых) платформе в мобильном варианте или при перевозке, должны обеспечивать транспортировку по железной дороге; - питание силовой установки от внешнего источника питания мощностью  не более 63 кВА или от автономного дизель-генератора;
- степень очистки арматуры от бетона - 80%;
- автоматизацию процесса утилизации (загрузка опор, перемещение, удаление продуктов переработки); 
- производительность – переработка за смену не менее 15 опор с учетом операций по установке опоры в утилизационный модуль,  разрушения и выгрузке.Срок эксплуатации не менее 15 лет. Возможность работы при минусовых температурах. 
Для получения щебня устройство должно быть модульным и обеспечивать:
- качественная утилизация железобетонных шпал;
- разделение вторичного щебня на фракции и отделение арматуры ;
- автоматизацию процесса переработки;
- высокая производительность;
- снижение эксплуатационных расходов.</t>
  </si>
  <si>
    <t>ТЭ, ЦДРП</t>
  </si>
  <si>
    <t>НТЭ, ДРП</t>
  </si>
  <si>
    <t>З-СИБ, ОКТ</t>
  </si>
  <si>
    <t>Устройств (комплекс)</t>
  </si>
  <si>
    <t>4, 8</t>
  </si>
  <si>
    <t>0,25; 800</t>
  </si>
  <si>
    <t>3;2</t>
  </si>
  <si>
    <t xml:space="preserve">З-СИБ: Крюков Игорь Владимирович, начальник технического отдела западно-Сибирской дирекции по энергообеспечению, (0978-50)4-56-26, 8(383)229-56-26, KrukovIV@wsr.rzd; НЦИР: Ющенко Виктор Григорьевич, (0978-50)2-25-66, 8(383)229-25-66, cir_YUschenkoVG@wsr.rzd 
ОКТ: ОДРП,  начальник сектора новых технологий, Трусов Алексей Евгеньевич, 8(812) 436-95-15; PMS88_TrusovAE@orw.rzd
НЦИР: Петров Евгений Дмитриевич ncir_PetrovED@orw.rzd.ru
8 (812) 436-09-40                          </t>
  </si>
  <si>
    <t>ДЖВ, ЦЭЗ</t>
  </si>
  <si>
    <t>Проблемным вопросом является наезд подвижного состава на крупный рогатый скот. Так в 2022 г. допущено 146 таких случаев (против 127 случаев в 2021 году)</t>
  </si>
  <si>
    <t>С-КАВ, ПРИВ</t>
  </si>
  <si>
    <t>50 км; 30 км</t>
  </si>
  <si>
    <t>С-КАВ: Начальник Махачкалинского отдела инфраструктуры
Джахбаров Залимхан Амирович 
Телефон 095027 6-35-63 
Эл. почта di_DzhahbarovZA@skzd.rzd 
ПРИВ: Амралиев Азамат Жасталанович,
И.о.главного инженера Службы пути Приволжской дирекции инфраструктуры (П ДИ ПРИВ)
раб.тел.4-45-26, сот.тел.8-903-045-74-88
эл.почта pch19_VinokurovaKA@pvrr.rzd</t>
  </si>
  <si>
    <t>4, 3</t>
  </si>
  <si>
    <t>45, 40</t>
  </si>
  <si>
    <t>ДВОСТ: Бут Анастасия Николаевна, 
начальник сектора полосы отвода,
4-55-81, pch30_ButAN@dvgd.rzd
    СВЕРД: СВЕРД ДРП           8(909) 019-70-41; (097022) 77-7-31   Садртдинов Матвей Игоревич, начальник сектора ;SadrtdinovMI@svrw.rzd</t>
  </si>
  <si>
    <t>После проведения экипировки локомотивов дизельным топливом на позициях экипировки в экипировочных рукавах от топливораздаточной колонки до экипировочного пистолета остается определенное количество дизельного топлива (зависит от длины рукава). Во-первых, данное топливо уже прошло через счетчик и считается отпущенным дирекции тяги,  во-вторых, данное топливо подвергается хищению так как имеется возможность его слива естественным путем. Данный технологический процесс несет риски несанкционированного доступа посторонних лиц к заправочному пистолету и слив этих нефтепродуктов в канистры. Существуют риски кражи топлива.</t>
  </si>
  <si>
    <t>Устройство, позволяющее производить учет топлива непосредственно после экипировочного пистолета и предотвращающее слив топлива из рукава.
Требования и характеристики к устройствам блокировки заправочного пистолета:
1. Обязательное наличие металлического уголка, либо обвязывающей цепи с блокировкой рычага заправочного пистолета;
2. Обязательное наличие стакана, либо шкафа металлического для фиксации заправочного пистолета
3. Размещение место хранения пистолета в сухом месте на высоте не менее 1,6 метра;
4. Запрет расположения рукавов на земле.</t>
  </si>
  <si>
    <t>ДВОСТ; ОКТ</t>
  </si>
  <si>
    <t>на каждой позиции экипировки 31</t>
  </si>
  <si>
    <t>ДВОСТ: Федораш Андрей Викторович, заместитель начальника ПТО ДВОСТ ДМС, 4-31-79, dmto_fedorashav@dvgd.rzd
ОКТ: 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</si>
  <si>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В настоящее время на полигоне Дальневосточной железной дороги отсутствует сертифицированное устройство позволяющее обеспечить передислокацию локомотивов с неисправной колесной парой, а передислокации  локомотивов с вывешенной колесной парой запрещена. По причине отсутствия данного устройства локомотив с неисправной колесной парой находятся в долгом ожидании к передислокации к месту проведения ремонта, что приводит к непроизводительным потерям. 
Требуется разработка для передислокации локомотива с заклинившей колесной парой с перегона.</t>
  </si>
  <si>
    <t>Доочистка сточных вод от нефтепродуктов и железа</t>
  </si>
  <si>
    <t>1. Должно обеспечиваться минимальное содержание железа и нефтепродуктов согласно нормативу РФ; 
2. Установка размещается в колодцах ревизионного типа диаметром 800-1500 мм и глубиной 1500-2500 мм с герметичной крышкой, обеспечивающей легкий доступ к установке; 3. Приведение к нормативным показателям может осуществляться любым методом и технологией очистки от железа. 4. Система доочистки сточных вод должна быть компактна. Необходимы технологии с минимальным расходом реагентов и сорбентов, либо безреагентные. Работа в автоматическом режиме с использованием ресурсосберегающих технологий
Возможные варианты решения:
1) Установка на очистные сооружения со сбросом в водный объект ступени дополнительной очистки;
2) Доочистка ливневых сточных вод после  блочно-модульного водоочистного комплекса УКОС-Д-10 (железо, нефтепродукты);
3) Обработка сточных вод реагентами и катализаторами с целью очистки от железа
4) Очистка сточных вод от железа методом аэрации</t>
  </si>
  <si>
    <t>Очистка водосточных систем и отвода ливневых вод по фасаду зданий</t>
  </si>
  <si>
    <t>11. Развитие систем управления качеством.</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</si>
  <si>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(не менее 10 лет), экологичностью и безопасностью. Наличие телескопической рукоятки: высота работы до 5 м. Возможность регулировки рабочего угла. Оборудование должно иметь небольшой вес (до 5 кг). Наличие насадок-очистителей: не менее 2 видов элементов. Средняя производительность очистки: 10 м водостока за 10 мин. Автономная работа от аккумулятора: 30-40 мин. </t>
  </si>
  <si>
    <t>9. Повышение энергетической эффективности производственной деятельности.</t>
  </si>
  <si>
    <t>Создание прототипа программного обеспечения позволяющего с помощью ИИ анализировать видео записи с нагрудных регистраторов для оценки соблюдения требований охраны труда и выявления технологических нарушений, таких как:
- правильность подъема, спуска с подвижного состава составителем поездов и перемещения на подвижном составе составителя поездов;
- применение средств индивидуальной защиты работниками, фиксируемыми на видео (наличие сигнальных жилетов, касок, перчаток, очков, наушников и проч. и правильность их использования ношение обеих перчаток, варежек, фиксация застёжки каски и т.д.);
- проход по производственной базе не по маршрутам служебных проходов;
- нахождение на территории производственной базы в состоянии опьянения;
- соблюдение регламента служебных переговоров;
 скорость обработки видео превышает скорость воспроизведения в 20 раз;
 совместимость с Astra linux Русбиттех.</t>
  </si>
  <si>
    <t>В связи с отсутсвием возможности бурения скважин на некоторых станциях, обеспечения водой потребителей, в том числе ОАО "РЖД" осуществляется подвозным способом. Необходимо разработать атмосферный генератор воды</t>
  </si>
  <si>
    <r>
      <t xml:space="preserve">Технические требования:
1. Роботоспособность установки с влажностью воздуха менее 20%;
2. Производство воды не </t>
    </r>
    <r>
      <rPr>
        <sz val="8"/>
        <rFont val="Times New Roman"/>
        <family val="1"/>
        <charset val="204"/>
      </rPr>
      <t>менее 5 литров</t>
    </r>
    <r>
      <rPr>
        <sz val="8"/>
        <color rgb="FF000000"/>
        <rFont val="Times New Roman"/>
        <family val="1"/>
        <charset val="204"/>
      </rPr>
      <t xml:space="preserve"> в сутки из учета списочной численности сотрудников участка;
3. Электроснабжение устанавки с возможностью подключения от солнечных панелей;
4. Производсто воды с качеством "питьевая" вода</t>
    </r>
  </si>
  <si>
    <t>ЦД, ЦТ, ЦТР</t>
  </si>
  <si>
    <t>Д, Т, ТР</t>
  </si>
  <si>
    <t>Первый год внедрения - одна станция, при положительных результатах испытаний тиражирование по дороге; 12; 21</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</si>
  <si>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
При подсчете источников тепла учитывать:
- цифровое оборудование;
- источники бесперебойного питания;
- осветительные приборы;
- отопительные приборы;
- климатическое оборудование;
- персонал, постоянно работающий в серверной.
Разработанное решение должно удовлетворять требованиям пожарной и электробезопасности действующим на территории РФ для соответствующих типов помещений.</t>
  </si>
  <si>
    <t>КБШ,
 Ю-ВОСТ</t>
  </si>
  <si>
    <t>КБШ: РЦСГ Елчев Александр Александрович, 
тел. 2-44-61, 8 (846) 303 44-61
RCS-ElchevAA@kbsh.rzd.ru
НЦИР: Симонович Ольга Анатольевна rip_SimonovichOA@kbsh.rzd.ru
 8 (846) 303-37-25
Ю-ВОСТ:Попов Николай Александрович,  начальник отдела 0918-28880, 8 (473) 265-88-45 npopov@serw.rzd.ru; Чекан Екатерина Александровна- ведущий инженер НЦИР
8 (473) 265-88-20 ,  cir_ChekanEA@serw.rzd.ru</t>
  </si>
  <si>
    <t>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t>
  </si>
  <si>
    <t xml:space="preserve">Модернизация системы бесперебойного питания периферийных узлов дорожной магистрали СПД и дорожной магистрали транзитно-периферийных узлов с использованием ИБП Российского производителя  </t>
  </si>
  <si>
    <t>Использование ИБП Российского производителя взамен устаревшего APC SmartUPS для обеспечения безотказной работы системы бесперебойного питания перифирийных и транзитно-перифирийных узлов СПД, а также для возможности использования новых перспективных сетевых технологий.</t>
  </si>
  <si>
    <t>Решение для переферийных узлов СПД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4. Оборудование должно удовлетворять требованиям пожарной и электробезопасности действующим на территории РФ для соответствующих типов устройств.
Для транзитно-периферийных узлов СПД с использованием оборудования Российских производителей, удовлетворяющее следующим требованиям:
1.Время работы на АКБ не менее 180 мин.
2. Дополнительный блок АКБ
3. Двойное преобразование напряжения.
4. Наличие встраиваемого WEB/SNMP-адаптера
5. Мониторинг параметров окружающей среды (температура, влажность, датчики открытых дверей)
6. Оборудование должно удовлетворять требованиям пожарной и электробезопасности действующим на территории РФ для соответствующих типов устройств</t>
  </si>
  <si>
    <t>240; 250</t>
  </si>
  <si>
    <t>ЦСС; ЦДИ (ЦШ)</t>
  </si>
  <si>
    <t>НС, ДИ (Ш)</t>
  </si>
  <si>
    <t>В-СИБ; ОКТ</t>
  </si>
  <si>
    <t>0,722; 0,356</t>
  </si>
  <si>
    <t>Требуется разработка износоустойчивого покрытия и технологии его нанесения на неполные устройства СЦБ (стрелочные электроприводы, путевые ящики, дросель-трансформаторы, кабельные муфты, светофоры и пр.) со сроком службы не менее 5 лет. Покрытие должно быть экологичным, устойчивым к воздействию внешней агрессивной среды,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</si>
  <si>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РЦС; ДИ (Ш)</t>
  </si>
  <si>
    <t>В-СИБ: 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
ОКТ: главный инженер службы автоматики и телемеханики Окт ДИ: Балуев Алексей Николаевич di_BaluevAN@orw.rzd.ru, 8 (812) 436-11-13; начальник Санкт-Петербург Сортировочной дистанции СЦБ: Евгеньев Андрей Викторович  (shch6_EvgenevAV@orw.rzd.ru, (0912-10)53-012)
НЦИР: Петров Евгений Дмитриевич ncir_PetrovED@orw.rzd.ru
8 (812) 436-09-40</t>
  </si>
  <si>
    <t>Специальное износоустойчивое покрытие, экологически безвредное, устойчивое к воздействию внешней агрессивной среды, для нанесения на наружные поверхности устройств связи СЦБ</t>
  </si>
  <si>
    <t>Инновационное средство/технология, состав и оборудование для уничтожения сорняковой растительности (Борщевика Сосновского) на объектах железнодорожного транспорта и в полосе отвода железной дороги</t>
  </si>
  <si>
    <t>Имеющееся оборудование для обработки полосы отвода от образования нежелательной древесно - кустарниковой растительности и применяемые составы неэффективны в борьбе с борщевиком Сосновского. В первую очередь это обусловлено технологическими особенностями формирования облака наносимой жидкости и составом самого раствора. Проблема заключается в низкоэффективном, продолжительном и в высокой степени ресурсозатратном преодолении барьерного места в приведении полосы отвода железной дороги в эстетическое состояние в связи с наличием сорниковой растительности. В летний период ремонтно - путевых работ работники структурных подразделений вынуждены тратить значительный период времени на окос и прополку травы в прилегающей зоне к железнодорожному пути, объектов ИССО и других железнодорожных объектов.</t>
  </si>
  <si>
    <t>ОКТ; КБШ</t>
  </si>
  <si>
    <t>Перераспределение времени и ресурсов на текущее содержание непосредственно пути и стрелочных переводов, обеспечение безопасности движения поездов;
 2,55 за 1 км полосы отвода</t>
  </si>
  <si>
    <t>Первый год внедрения на одном объекте, при положительных результатах возможно тиражирование на других объектах; 9</t>
  </si>
  <si>
    <t>Технологический эффект
предотвращение утечек и аварийных ситуаций на трубопроводах, снижение затрат на проведение восстановительных работ и устранение аварийных ситуаций</t>
  </si>
  <si>
    <t>ЦДТВ, ДТВ</t>
  </si>
  <si>
    <t>1; 2</t>
  </si>
  <si>
    <t>ДВОСТ: Хомякова Нина Геннадьевна - ведущий инженер Дальневосточной дирекции по тепловодоснабжению, (998-55) 4-04-46
ОКТ: Начальник ПТО ОКТ ДТВ Моисеенко Егор Александрович +78124366343  dtv_MoiseenkoEA@orw.rzd.ru
НЦИР: Петров Евгений Дмитриевич ncir_PetrovED@orw.rzd.ru
8 (812) 436-09-40</t>
  </si>
  <si>
    <t xml:space="preserve">В настоящее время невозможно спрогнозировать тот или иной отказ технического средства. Устранение всевозможных отказов - длительный и трудоемкий процесс, так как в данном процессе задействованы не только подразделения ОАО «РЖД», но и внешние организации. При выходе из строя АСКО ПВ не всегда удается установить точную причину возникновения неисправности, в каком блоке АСКО ПВ возникла неисправность и точное время неработоспособности системы. На установление причины выхода из строя АСКО ПВ, замену оборудования затрачивается время от трёх до семи дней. 
Длительная неработоспособность АСКО ПВ приводит к  увеличению времени на коммерческий осмотр поездов, повышению рисков не обеспечения безопасности движения поездов (по причине отсутствия возможности всестороннего автоматического осмотра поездов и вагонов, выявления смещения груза и нарушения габаритов погрузки).
 При наличии анализа данных, который позволит определять тренды и модели поведения технических средств, появится возможность не только спрогнозировать наступление тех или иных отказов/сбоев, но и позволит заранее и с большей точностью запланировать средства на устранения неисправностей.   
</t>
  </si>
  <si>
    <t xml:space="preserve">Решение должно на основании полученной аналитики предоставлять информацию о возникновении высоких рисков возможных отказов технических средств (АСКО ПВ, АСКО СВ, вагонные весы).
В рамках данного запроса на инновации необходимо решить следующие задачи:
Дооснастить АСКО ПВ контрольными датчиками, которые позволят:
1) определить точную причину выхода из строя АСКО ПВ по контрольным параметрам;
2) точное время выхода из строя системы;
3) более точное определение зоны ответственности при возникновении неисправности;
4) датчики должны выдерживать температурный режим от -50 до +50 градусов Цельсия.   
</t>
  </si>
  <si>
    <t>ОКТ; ПРИВ</t>
  </si>
  <si>
    <t>ОКТ: Главный инженер Октябрьского ТЦФТО Парфёнов Николай Владимирович tcfto_ParfenovNV@orw.rzd.ru
(812) 457-61-64,
 ж.д. 46-164
НЦИР: Петров Евгений Дмитриевич ncir_PetrovED@orw.rzd.ru
8 (812) 436-09-40
ПРИВ: Сергеева Алена Алесандровна
главный инженер Приволжского территориального центра
 фирменного транспортного обслуживания (ПТЦФТО) 
раб.тел.4-40-92, сот.тел.8-960-358-17-67
эл.почта: tcfto_SergeevaAA@pvrr.rzd</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</si>
  <si>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
10. Внедрение наилучших доступных технологий в природоохранной деятельности</t>
  </si>
  <si>
    <t xml:space="preserve">6. Развитие системы управления безопасностью движения и методов управления рисками, связанных с безопасностью и надежностью перевозочного процесса 
</t>
  </si>
  <si>
    <t>ЦД, ЦДИ (ЦШ, ЦП), ЦДРП</t>
  </si>
  <si>
    <t>ПРИВ; ГОРЬК</t>
  </si>
  <si>
    <t>15; 3</t>
  </si>
  <si>
    <t>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ГОРЬК: Главный инженер дирекции Виноградов А.В. 248-27-08 dm_VinogradovAV@grw.rzd        Исполнитель: Михайлов Д.А. 248-20-50       DM_MihailovDA@grw.rzd</t>
  </si>
  <si>
    <t>Требуются предложения на комплект специализированного оборудования, позволяющее автоматизировать и оптимизировать процесс  сортировки рельсовых скреплений, складирование, определение годности продукции к повторному использованию на основании нормативных значений и комплектовании в соответствии порядком и номенклатурой, фиксацией количественного показателя сменной выработки годной и негодной продукции.  Полная роботизация и автоматизация учакстка ренновации скреплений:               
1.Прием компонетов скреплений через бункер подачи; 
2. Автоматическая сортировка элементов по номиналу;
3.Проверка и дефектовка элементов; 4.Ренновация лементов; 5.Компоновка в тару.</t>
  </si>
  <si>
    <t>Поиск трассы прохождения волоконно-оптического кабеля, проложенного в грунте.</t>
  </si>
  <si>
    <t>Безопасность</t>
  </si>
  <si>
    <t>Микроэлектроника</t>
  </si>
  <si>
    <t>Альтернативные источники энергии</t>
  </si>
  <si>
    <t>Ресурсосбережение</t>
  </si>
  <si>
    <t>Автоматизация</t>
  </si>
  <si>
    <t>Новые материалы</t>
  </si>
  <si>
    <t>Диагностика и мониторинг</t>
  </si>
  <si>
    <t>Роботизация</t>
  </si>
  <si>
    <t>Экипировка ЭЧТК на подвижном составе производится экипировщик, которые откачивает нечистоты и заправляет водные баки поездов вручную</t>
  </si>
  <si>
    <t xml:space="preserve">Работы по изготовлению идентичных как по габаритным, присоединительным размерам, так и по заявленным заводом изготовителем тактико-технических характеристик гидравлического оборудования. Изменение несоответствий в соединительных размерах (фланцевая посадка, шлицевое/шпоночное соединение валов и прочие незначительные несоответствия). Соответствие рабочим параметрам узлов и агрегатов после ремонта согласно руководства по эксплуатации рельсовых автобусов; соответствие нормативам выбросов СО2 (углекислого газа)                                       </t>
  </si>
  <si>
    <t>Расчет произведен на основании затрат на отказы технических средств</t>
  </si>
  <si>
    <t>Химические технологии</t>
  </si>
  <si>
    <t>Природоохранные</t>
  </si>
  <si>
    <t>З-СИБ: Соловьёв Владимир Сергеевич, ведущий технолог, (0978-50)4-67-44, 8(383)229-67-44, opms19-SolovevVS@wsr.rzd; НЦИР: Ющенко Виктор Григорьевич, (0978-50)2-25-66, 8(383)229-25-66, cir_YUschenkoVG@wsr.rzd                                                 
ДВОСТ: Давыденко Сергей Сергеевич,
начальник сектора бесстыкового пути, 4-77-68,
P_DavydenkoSS@dvgd.rzd</t>
  </si>
  <si>
    <t>На сегодняшний день при производстве работ по вводу плетей бесстыкового пути в оптимальный температурный интервал закрепления производится с применением устройства с источником нагрева открытым пламенем. Проблемы данного оборудования - это высокий расход топлива, высокий уровень пожарной опасности, низкий КПД, низкий уровень мобильности. При высоких температурах воздуха, приходится ждать когда снизится температура для закрепления в отптимальный температурный режим. Существующая технология не позволяет производить работы по вводу рельсовых плетей в оптимальный температурный интервал без применения хозяйственных поездов.
Негативные последствия для ОАО "РЖД" при использовании существующей технологии: расстройство железнодорожного пути, ограничение скорости движения на участке железнодорожного пути, повторное использование технологических окон.</t>
  </si>
  <si>
    <t>По данному запросу эффект от реализации технологического характера. Проведение расчета на данный момент не представляется возможным.</t>
  </si>
  <si>
    <t>Беспроводная производственная система громкоговорящего оповещения (далее - ПСГО) на основе фидерного кабеля подвешенного на опорах контакной сети.</t>
  </si>
  <si>
    <t>Предусмотреть разработку беспроводной ПСГО на основе фидерного кабеля подвешенного на опорах контакной сети. В связи с тем, что в современных ПСГО используется медножильный кабель возникает ряд проблем при его эксплуатации: порывы при проезводстве различных работ на станции, занижение изоляции, возможность поподания тягового тока в кабель.</t>
  </si>
  <si>
    <t>З-СИБ: Маркарян Араик Арменович, заместитель начальника Алтайского центра, (0978-49)6-33-29, 8(385)229-33-29, dcs4-MarkaryanAA@wsr.rzd; НЦИР: Ющенко Виктор Григорьевич, (0978-50)2-25-66, 8(383)229-25-66, cir_YUschenkoVG@wsr.rzd                                              
КБШ: Стифоров Александр Николаевич, главнй инженер Кубышевской дирекции тяги, dt_StiforovAN@kbsh.rzd.ru, тел. 2-83-55
НЦИР: Симонович Ольга Анатольевна rip_SimonovichOA@kbsh.rzd.ru
 8 (846) 303-37-25
Ю-ВОСТ: Паневин Денис Сергеевич, Заместитель начальника центра , (0918)5-08-73,  tr_PanevinDS@serw.rzd Чекан Екатерина Александровна 
8 (473) 265-88-20 ,  cir_ChekanEA@serw.rzd.ru</t>
  </si>
  <si>
    <t>З-СИБ, КБШ, 
Ю-ВОСТ</t>
  </si>
  <si>
    <t>9; 8; 2,5</t>
  </si>
  <si>
    <t>КБШ, 
ПРИВ, 
ОКТ</t>
  </si>
  <si>
    <t xml:space="preserve">КБШ: Щукин Михаил Александрович, главный инженер куйбышевской дирекции по тепловодоснабжению - структурного подразделения Центральной дирекции по тепловодоснабжению - филиала ОАО "РЖД",  тел.   (0960-38) 2-35-56, DTV-Schukin@kbsh.rzd;     
ОКТ: Ванюшин Игорь Валерьевич, главный инженер Октябрьская ДПО, 8(812) 436-62-79, dpo_VanyushinIV@orw.rzd.ru
НЦИР: Петров Евгений Дмитриевич ncir_PetrovED@orw.rzd.ru
8 (812) 436-09-40    
З-СИБ: Иванов Дмитрий Валерьевич, начальник производственно-технического сектора Западно-Сибирской дирекции по тепловодоснабжению, (0978-50)2-28-79, 8(383)229-28-79, dtv-IvanovDV@wsr.rzd, dtv_ZubenokMA@wsr.rzd; НЦИР: Ющенко Виктор Григорьевич, (0978-50)2-25-66, 8(383)229-25-66, cir_YUschenkoVG@wsr.rzd                          </t>
  </si>
  <si>
    <t>НТЭ, 
НТЭЦ</t>
  </si>
  <si>
    <t>Внедрение данного прибора позволит выявлять наличие дефектов в подземной части опоры без откопки (что в настоящее время невозможно), тем самым, существенно сокращая трудозатраты персонала на выполнение работ.  
Техническое решение должено соответствовать следующим требованиям: 
1. Мобильность. Возможность транспортировки прибора одним человеком пешим ходом; 
2. Удобство применения в процессе массовых обследований опор контактной сети и возможность работы с комплексом силами одного человека из состава электротехнического персонала;
3. Автономость. Работа устройства на протяжении не меннее 8 часов без потребности в подзарядке; 
4. Автоматическая оценка результата обследования в градации "хорошо - удовлетворительно - плохо";
5. Сохранение результатов первичных измерений и проведение дополнительного анализа при необходимости;
6.  Производить диагностику состояния опор контактной сети без откопки грунта;
7.  Фиксировать и анализировать полученные значения, формировать базу данных.</t>
  </si>
  <si>
    <t>Необходима разработка и изготовление устройства для переработки утилизированных железобетонных опор контактной сети. При проведении реконструкции и обновления контактной сети образуется большое количество железобетонных опор. при проведения капитального ремонта пути остаются отработанные железобетонные шпалы, требующие утилизацию, занимают большую площадь при складировании, отсюда происходит захламленность производственных баз. 
Расходы на вывоз и утилизацию..</t>
  </si>
  <si>
    <t>В рамках процесса Цифровой двойник ОАО «РЖД» предлагаем расширить функционал Ядро  ЕКП ТД.
Данная система должна позволить реализовать визуальное размещение оборудования как в машинных залах, так и помещениях обеспечения гарантированного питания, отобразить схемы кабельных соединений как питающих, так и информационных, предоставлять данные о наличии расходных материалов и ЗИП, а также сформировать отчёты по созданным шаблонам. Интерфейс программы должен быть кроссплатформенным и работать через веб-браузер.</t>
  </si>
  <si>
    <t>Отсутствие единой системы технического учёта между отделами и вычислительными центрами не позволяет оперативно и достоверно получить информацию для решения как текущих, так и оперативных задач.
Описание ИТ инфраструктуры находится в различных файлах и системах. Для получения необходимой информации требуются большие временные затраты, поскольку информацию приходится собирать с 17 ИВЦ</t>
  </si>
  <si>
    <t>Хитрин Леонид Викторович, ведущий электронк отдела комплексного обслуживания
+79045429658,
LHitrin@svrw.ru</t>
  </si>
  <si>
    <t>Автоматический контроль сбросов сточных вод предприятий в городскую канализацию</t>
  </si>
  <si>
    <t>Результаты поиска должны:
1. содержать конкретные пути решения обозначенной проблемы по каждой железнодорожной станции и остановочного пункта в границах Свердловской железной дороги. Пути решения должны быть подтверждены расчетами. 
2. включать организационные и технические мероприятия;
3. отвечать требованиям действующего законодательства, в том числе требованиям ГОСТ;
4.  быть тиражируемые за счет применения типовых решений; 
5. быть конкурентоспособными по отношению к уже используемым в настоящее время технологиям;
5. должно соответствовать требованиям безопасности движения: распоряжение от 24 декабря 2010 г. № 2705р, от 10 марта 2016 г. № 398р «О вводе в действие «Требований к пассажирским платформам по обеспечению безопасности граждан», от 4 июня 2013 г. № 1252р «Об утверждении Типовых требований к размещению, эксплуатации, обслуживанию и ремонту пассажирских обустройств на железнодорожных линиях»;
Результаты исследования не должны:
1. увеличивать затраты на удлинение платформ;
2.  приводить к увеличению численности обслуживающего персонала;
3. обеспечивать безопасность пассажиров.</t>
  </si>
  <si>
    <t xml:space="preserve">Определения с полотна железной дороги наличия или отсутствия рабочего или наведенного напряжения в контактной подвеске однопутных и двухпутных участков, электрифицированных на переменном токе до и в процессе проведения работ на контактной сети. Определение безопасности работников укладочного крана, позволяющее быстро и безопасно проверить наличие или отсутствие контактной сети при производстве работ со снятием напряжения на участках КРН, КРС, ЦУКС.
</t>
  </si>
  <si>
    <t>Варавин Никита Евгеньевич - Начальник сектора новых технологий +79381184470         (095-025) 3-25-92 pms34_VaravinNE@skzd.rzd</t>
  </si>
  <si>
    <t>нарушение норм  и требований СанПиН 2.1.3684-21, выставление штрафных санкций
0,5</t>
  </si>
  <si>
    <t>Необходимо внедрить на предприятиях "узловых" оборудование для утилизации шпалы в соответствии с Федеральным законом от 6 марта 2022 г. № 34-ФЗ, который предусматривает создание необходимых условий для сокращения выбросов парниковых газов и увеличения их поглощения. ст. 18 Федерального закона от 04.05.1999 
№ 96-ФЗ «Об охране атмосферного воздуха» размещение данного вида отходов на полигонах, и сжигание без специализированных установок запрещается. 
Основные требования:
обеспечить утилизацию или переработку отработанных деревянных шпал в объеме не ниже 1,7 тыс. штук в месяц (102 тыс. штук за 5 лет);
обеспечить утилизацию или переработку отработанных деревянных шпал с минимальным воздействием на окружающую среду;
при использовании оборудования (установки или технологии) для утилизации или обезвреживания отработанных деревянных шпал, предусматривать безотходную или малоотходную переработку отходов с минимальным воздействием на окружающую среду или превращение отходов в продукт, представляющий экономическую ценность (например: выработка тепловой или электрической энергии, получение товаров (материалов)); 
обладать мобильностью в целях перемещения по сети железных дорог оборудования (установки), при использовании таковых;
иметь срок службы оборудования (установки) не менее 10 лет;
обладать минимальными трудозатратами в обслуживании и быть экономически целесообразными.</t>
  </si>
  <si>
    <t>ДВОСТ,
СВЕРД</t>
  </si>
  <si>
    <t>Снижение концентрации выбросов вредных веществ вблизи искусственных сооружений</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</si>
  <si>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наличие возможности регулироватьтеплоснабжение зданий в зависимости от погодных условий; 
- обеспечить снижение эксплуатационных расходов на теплоснабжение зданий;
-  экономически выгодная стоимость; 
- срок службы более 10 лет;
- быть простым в эксплуатации.</t>
  </si>
  <si>
    <t>Гарантированная работоспособность электроснабжения лубрикатора.
Снижение затрат на замену плетей в кривых малого радиуса и замену бандажей колесных пар.</t>
  </si>
  <si>
    <t>Работа от энергии деформации рельса во время прохождения железнодорожного состава.Величина прогиба деформации может достигать 10-12 мм.
Подача смазки и прокачка воздуха. Устройство должно снизить энергопотребление  и упростить систему смазывания проблемных участков рельсовых путей.
Конструкция должна быть универсальной для монтажа, как на железобетонные, так и на деревянные шпалы или брусья.
Решение должно быть эффективнее имеющихся на дороге систем смазывания, по параметрам:
- работать при меньших температурах окружающей среды (минус 40℃);
- равномерности нанесения смазочного материала;
- увеличение участка нанесения смазочного материала более 400 м в кривых участках пути и 200 м на стрелочных переводах;
- уменьшения интенсивности износа рельсов, остряков стрелочных переводов, и колесных пар подвижного состава;
- снижения уровня шума и вибрации.
Подача смазки на рельс или на гребень колесной пары и боковую поверхность рельса должна подаваться в зависимости от скорости движения подвижного состава. При скорости движения мнее 5 кс/ч подача смазки должна прекращаться.
Интервал времени между заправками расходными материалами должен быть не менее одного квартала при существующей грузонапряжённости.
Рельсосмазыватель должен быть выполнен в климатическом исполнении УХЛ, категория размещения 1, группа  условий эксплуатации 5 по ГОСТ 15150-69 «Машины, приборы и другие технические изделия. Исполнения для различных климатических районов. Категории, условия эксплуатации, хранения и транспортирования в части воздействия климатических факторов внешней среды», но для работы при воздействии окружающей среды с температурой воздуха от минус 40 до плюс 50 °С (при условии использования соответствующей рельсовой смазки) и относительной влажности воздуха до 98 % при температуре плюс 25 °С. Предельные рабочие значения температуры воздуха при эксплуатации: нижнее – минус 50 °С; верхнее – плюс 60 °С.</t>
  </si>
  <si>
    <t>Обеспечение слива топлива с неисправным либо замерзшим нижним сливным устройством жд цестерн</t>
  </si>
  <si>
    <t xml:space="preserve">Разработать инновационное решение позволяющее решить проблему запотевания стеклопакетов пассажирских салонов. Необходимо устранить последствия попадания влаги внутрь стеклопакета, восстановить герметичность и исключить повторение проблемы в будущем.  </t>
  </si>
  <si>
    <t>Инновационное решение должно обеспечивать герметичность, теплоизоляционные свойства; повыщать противоударные свойства стеклопакетов; полностью исключить запотевание стеклопакетов пассажирских салонов; обеспечивать требования безопасности при эксплуатации жд.транспорта; стоимость предложения должна быть ниже замены стеклопокетов. Продлевать срок службы оконных конструкций. Иметь большой гарантийный срок. На 1 вагон примено приходиться от 12 стеклопакетов.</t>
  </si>
  <si>
    <t>Автоматизация механизмов управления и масштабирования СПД</t>
  </si>
  <si>
    <t>Система мониторинга аккумуляторной батаереи АКБ</t>
  </si>
  <si>
    <t>Проблема обеспечения безопасности на железнодорожных переездах остается одной из наиболее острых для ОАО"РЖД". Одной из составляющих является состояние примыкающего к переездным настилам автодорожного покрытия, из-за чего скорость движения особенно груженного автотранспорта падает вплоть до остановки. Возможными причинами плохого состояния автодорожного покрытия в зоне примыкания к настилу может являться разножесткость стыкуемых материалов.</t>
  </si>
  <si>
    <t xml:space="preserve">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t>
  </si>
  <si>
    <t xml:space="preserve">1. Ударостойкость, низкая истираемость, эластичность, когезивность.
2. Работоспособность (износостойкость) в температурных условиях при -35С до + 40С.
3. Срок окупаемости должен  быть менее срока службы покрытия, но не более 2 лет
4. Монтаж выравнивающей поверхности в температурных условиях при -20С до + 40С.
5. Антикоррозийная защита бетона.
6. Применение для устройства гидроизоляции.
7. Стойкость к воздействию кислот, щелочей, солей, масел, должен обладать высокой устойчивостью к гамма -излучению.
8. Низкое водопоглощение и высочайшая адгезия.
9. Время набора прочности не менее 60 минут.
10.Прочность на растяжение и сжатие.
11. Морозостойкость.
12.Нанесение универсального двухкомпонентного
ремонтного материала на дефектный участок средствами для выполнения работ шпаклевочной технологии                                 
</t>
  </si>
  <si>
    <t>Автоматизированная система аналитики возникновения отказов технических средств 
(АСКО ПВ, АСКО СВ, вагонные весы)</t>
  </si>
  <si>
    <t>Количество выездов  сервисной организации* стоимость выезда сервисной организации для устранения неисправности</t>
  </si>
  <si>
    <t xml:space="preserve">   Лестница  должна  состоять  из  двух  частей  соединяемых  между  собой  таким  образом  чтобы  опора  ПСГО  оказывалась  между  соединенными  тетивами  в  средней  части  лестницы  и  в  собранном  состоянии  лестница   под  нагрузкой  не  создавала  давления  на  опору.  Тетивы  лестницы  должны  соединяться  таким  образом  чтобы  это  соединение   было  быстроразъемным,  надежным,  легким,  с  возможностью  изменения  угла  наклона  двух  частей лестницы  между  собой  в  данном  соединении.  Данная лестница  должна быть из легкого диэлектрического материала  выдерживающего  механические  нагрузки в  соответствии с требованиями ГОСТ Р 58758-20219 «Площадки и лестницы для строительно- монтажных работ».
Приветствуется конструктивное исполнение  лестницы  с  возможностью  уменьшения  габаритов  для   перевозки    легковыми  автомобилями типа  УАЗ</t>
  </si>
  <si>
    <t>Отслеживание инвентарных рельс</t>
  </si>
  <si>
    <t>ДТВ, АХЦ</t>
  </si>
  <si>
    <t>ДЭЗ, АХЦ</t>
  </si>
  <si>
    <t xml:space="preserve">увеличение производительности труда </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</si>
  <si>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</si>
  <si>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ДВОСТ; ПРИВ</t>
  </si>
  <si>
    <t>5; 10</t>
  </si>
  <si>
    <t>В зимний период года (4 месяца) производится отогрев нижнего слива цистерн - 1200 цистерн, одна цистерна отогревается 0,5 часа -600 часов в год, за 0,5 часа получает3,5  м.куб пара по цене 127 руб. 600час*7м.куб*127 руб= 533,4 тыс.руб</t>
  </si>
  <si>
    <t xml:space="preserve">ДВОСТ: Харитонов Андрей Юрьевич, ведущий инженер Комсомольского ОДМС. OMTO4_KharitonovAY@dvgd.rzd, 3-43-42
ПРИВ: Овчинников Андрей Николаевич
и.о.Главного инженера Приволжской дирекции снабжения (ПРИВ ДМС)
раб.тел.4-46-81, сот.тел..8-927-114-04-21, 
эл.почта dmto_ovchinnikovan@pvrr.rzd
</t>
  </si>
  <si>
    <t xml:space="preserve">Необходимость вынужденной дополнительной перестановки цистерн с неисправным либо замерзшим нижним сливным прибором под существующую позицию верхнего слива, что влечет за собой повторное привлечение маневрового локомотива и отвлечение его от маневровой работы по железнодорожной станции.
Проблема: Перемерзание  сливных приборов железнодорожных цистерн в условиях низких температур. 
</t>
  </si>
  <si>
    <t>Снижение затрат и времени на оттаивание сливных приборов (в настоящее время оттаивание осуществляется за счет нагрева сливных приборов паром).
Переносная установки верхнего слива нефтепродуктов  должна иметь диаметр условного прохода не более 80 мм, должна быть оснащена: узлом, совместимым с присоединительным устройством установки нижнего слива УСН-175, обеспечивающим герметичное соединение; ручным вакуумным насосом, необходимым для заполнения трубопровода до задвижки (откачки паровоздушной смеси из установки); заземляющим устройством (зажимом).</t>
  </si>
  <si>
    <t xml:space="preserve">       Разработка инновационной системы автоматизированного контроля  горизонтальных и вертикальных смещений стыковых зазоров на вагонных весах позволит решить ряд следующих проблем:
         1. Трудоемкость и субъективность процессов измерений. Исключение необходимости ежесменного контроля значений зазоров между подходными, примыкающими и весовыми рельсами на предмет их соответствия требованиям технической документации завода - изготовителя, в т.ч. находящихся  на удаленном расстоянияя (более 1,5 км) от рабочих местов сотрудников ответственных за взвешивание.
         2. Неточность и непостоянство показаний взвешивания. Корректность показаний вагонных весов напрямую зависит от значений стыковых зазоров и их соответствия ннормативной документации. 
        3. Минимизация простоя вагонных весов в неработоспособном состояниия. В ходе промеров стыковых зазоров, при выявлении сверхнормативных значений, вагонные весы закрываются к эксплуатации до устранения данного факта. Предложенное инновационное решение данного вопроса позволит отслеживать значение стыковых зазоров в режиме онлайн и при достижении значений близких к кртическим оператино принимать меры по их устранению, без закрытия вагонных весах. 4. Нарушения безопасности движения. Исключение вероятности схода подвижного состава при прохождении по вагонным весам
</t>
  </si>
  <si>
    <t>исключение шахматного контроля, сокращение трудозатрат на 30-40 %</t>
  </si>
  <si>
    <t>В процессе эксплуатации многожильные провода контактной сети подвергаются негативным механическим и электрическим воздействиям, вследствие чего происходит растяжение и разрыв провод, некоторые дефекты из которых скрыты и находятся во внутренних повивов многожильных проводов.</t>
  </si>
  <si>
    <t>Сортировка и проверка демонтированных рельсовых скреплений производится в ручную</t>
  </si>
  <si>
    <t xml:space="preserve">не менее 1 млн. руб. </t>
  </si>
  <si>
    <t xml:space="preserve">Удаленная диагностика козловых контейнерных кранов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</si>
  <si>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</si>
  <si>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Разрабатываемая система должна иметь: - эффективные устройства распознавания и сортировки не менее 5-ти видов отходов (бумана, пластик, стекло, металл, прочиее), - эффективную систему отделения и прессовки ТКО по различным видам; - систему дистанционной диагностики и автоматического информирования о заполнении секций с различными видами ТКО. Энергоэффективность, технологичность. Мрок эксплуатации не менее 15 лет. Работоспособность в температурной среде в диапазоне до от + 35, до -35 С</t>
  </si>
  <si>
    <t>Оборудование для организации выноса различных интерфейсов на удаленные объекты (посты секционирования, тяговые подстанции, блок-посты, переезды, пункты обогрева, КТСМ)</t>
  </si>
  <si>
    <t>Интеграция в навигационную систему для отслеживания расписания пригородных поездов "Моя электричка"</t>
  </si>
  <si>
    <t xml:space="preserve">Разрабатываемое техническое решение для реализация "верхнего" уровня системы защиты межподстанционной  фидерной зоны контактной сети (на основе данных получаемых в настоящее время от ИНТЕР 3,3 кВ) должно соответствовать следующим требованиям:
1) Определение места короткого замыкания в тяговой сети 3,3 кВ, для оперативного устранения повреждения;
2) Идентификация ложного отключения фидерных выключателей, при прохождении электровозом открытых воздушных промежутков, с помощью анализа распределения общего тягового тока по фидерам контактной сети 3,3 кВ;
3) Реализация алгоритмов резервирования отказов быстродействующих выключателей 3,3 кВ;
4) Реализация анализа гармонического состава тока фидеров 3,3 кВ для идентификации и отключения токов короткого замыкания  в "мертвой зоне" (например в случае возникновении к.з на разземленной опоре);
5) Реализация системы телеблокировки быстродействующих выключателей 3,3 кВ при возникновении к.з. в "мертвой зоне".
6) Возможность обработки информации от других информационных систем инфраструктуры (СЦБ, Т) в части наличия / отсутствия поезда на перегоне для идентификации и отключения к.з. в "мертвой зоне".
7) Предикативная диагностика коммутационного оборудования 3,3 кВ для диагностирования и планирования ремонта по мере износа оборудования тягового электроснабжения. Оценка остаточного ресурса, а так же анализ осциллограмм отключений быстродействующих выключателей фидеров контактной сети для оценки соответствия и правильности выбранных  уставок быстродействующих выключателей.
8) Анализ распределения токов и напряжений в тяговой сети постоянного тока и расхода электроэнергии на тягу поездов для оптимизации регулирования уровня напряжения на шинах 3,3 кВ тяговой подстанции.
</t>
  </si>
  <si>
    <t>При производстве работ с машинами тяжелого типа либо работ с высоким шумом (негативно влияющий на здоровье работников) у руководителей работ и работников отсутсвует возможность получения информации по радиосвязи о приближении поезда либо получение указаний об необходимости остановки работ. 
1. Необходимо обезопасить работников от лишних шумов.
2. При разговоре по рации нужно постоянно нажимать на кнопку - соответственно необходим продукт, который высвободит руки работника от нажатий на кнопку и позволит разговаривать с несколькими сотрудниками одновременно.
3. Необходима возможность записи разговора.</t>
  </si>
  <si>
    <t>Альтернативный реквизит крепления при перервозке инвентарных рельс</t>
  </si>
  <si>
    <t>Оперативность тушения возгораний дорогостоящего 
маслонаполненного оборудования тяговых подстанций при очаге возгорания на высоте более 4 метров
Уменьшение рисков распространения возгорания на соседнее оборудование
Повышение безопасности работников находящихся в 
непосредственной близости от поврежденного 
маслонаполненного оборудования
Возможность локализации возгорания без прямого участия персонала.</t>
  </si>
  <si>
    <t xml:space="preserve">Для реализации необходимо соответствующее программное обеспечение и оборудование. Кнопки быстрого оповещения устанавливаются в кабинетах сотрудников. Программа с виртуальной кнопкой устанавливается на телефоны и мобильные рабочие места (МРМ) сотрудников.  
Данное решение позволит передавать информацию об угрозах атаки беспилотников, инцидентах связанных с вмешательством сторонних лиц с работу устройств СЦБ и иных подозрительных предметах или действиях:
 - контроль за соблюдением мер безопасности;
- своевременную передачу данных о состоянии объектов инфраструктуры;
- своевременное предоставление информации в органы безопасности. </t>
  </si>
  <si>
    <t xml:space="preserve">Предотвращение возгорания (взрыва) цистерны при ликвидации последствий ЧС
Ущерб можно подсчитать следующим образом:
Цистерна 80 т нефтепродуктов при возгорании и утере груза 80000л*50 руб.=4 млн. руб.
4 млн. руб* 16 дорог ОАО «РЖД»=64 млн. руб.
Дополнительно штраф за ущерб природной среде 0,2 млн.
Исключение вагона-цистерны 2 млн. руб.
</t>
  </si>
  <si>
    <t xml:space="preserve">Ликвидация течей опасных грузов из поврежденных вагонов-цистерн
Ущерб можно подсчитать следующим образом:
Цистерна 80 т нефтепродуктов при возгорании и утере груза 80000л*50 руб.=4 млн. руб.
4 млн. руб* 16 дорог ОАО «РЖД»=64 млн. руб.
Дополнительно штраф за ущерб природной среде 0,2 млн.
Исключение вагона-цистерны 2 млн. руб.
</t>
  </si>
  <si>
    <t xml:space="preserve"> 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t>
  </si>
  <si>
    <t>Инновационное решение должно обеспечить: 
1.Снижение риска возникновения однократных падений давления в тормозной магистрали при отправлении.  
2.Установить порядок действия локомотивной бригады при проведении замера плотности перед отправлением поезда, в данный период  открыт (зелёный сигнал) выходного светофора. 
3.Учёт контроля однократного срабатывания тормозов в системе ГИД УРАЛ в случае если при проведении осмотра причина не была установлена. 4.Внесение изменений в распорядительные документы ОАО "РЖД"</t>
  </si>
  <si>
    <t>Средний ущерб от помех (СУ):
СУ = (Сремонт + Спотеря) / Nпомех 
Где: Сремонт = 100,000 руб. (средние затраты на ремонт локомотива), Спотеря = 50,000 руб. (средние потери от простоя локомотива), Nпомех = 12 (общее количество зарегистрированных помех), СУ = (100,000 + 50,000) / 12 = 12,500 руб.
3. Время простоя локомотива (ВП): ВП = Тп / Nпомех
Где: Тп = 30 часов (общее время простоя локомотивов из-за помех за год), Nпомех = 12, ВП = 30 / 12 = 2.5 часа
4. Часовая ставка (ЧС): ЧС = ЗП / Чраб
Где: ЗП = 1,200,000 руб. (общая заработная плата машинистов и обслуживающего персонала за год), Чраб = 2,000 часов (общее количество рабочих часов за год), ЧС = 1,200,000 / 2,000 = 600 руб./час
5. Потенциальный ущерб (ПУ): ПУ = (ЧП × СУ × ВП) + (ЧС × ВП × Nлокомотивов)
Где: ЧП = 12, СУ = 12,500 руб., ВП = 2.5 часа, ЧС = 600 руб./час
Nлокомотивов = 50
ПУ = (12 × 12,500 × 2.5) + (600 × 2.5 × 50) = 375,000 + 75,000 = 450,000 руб.
6. Потенциальная экономия (ПЭ): ПЭ = ПУдо - ПУпосле
Где:ПУдо = 450,000 руб. (потенциальный ущерб до внедрения решения)
ПУпосле = (значение, которое получится после внедрения решения)
ПЭ = 450,000 - ПУпосле</t>
  </si>
  <si>
    <t>КБШ: ДГИ Смагин Р.А. тел. (0960-38) 2-93-04. DUD_SmaginRA@kbsh.rzd.ru
НЦИР: Симонович Ольга Анатольевна rip_SimonovichOA@kbsh.rzd.ru
8 (846) 303-37-25                                                                 З-СИБ: Попов Владимир Александрович, заместитель начальника Беловского центра  (0978-51) 3-33-03, 8-905-444-444, dcs5-PopovVA@wsr.rzd; НЦИР: Ющенко Виктор Григорьевич, (0978-50)2-25-66, 8(383)229-25-66, cir_YUschenkoVG@wsr.rzd                                                  МСК: Шахов А.В., 4-74-15 MDUD_ShahovAV@msk.rzd</t>
  </si>
  <si>
    <t>Зинкин Александр Игоревич,    начальник участка производства,       
тел: (846) 303-34-83,  TRPU30-Zinkin@kbsh.rzd</t>
  </si>
  <si>
    <r>
      <t xml:space="preserve"> - Автоматизация процесса измерения геометрических параметров рельсов в зоне сварных стыков.
- Определение отклонений от прямолинейности по поверхности катания и боковым граням головки рельса (измеряемая база 1 метр) в пределах </t>
    </r>
    <r>
      <rPr>
        <sz val="8"/>
        <color indexed="8"/>
        <rFont val="Times New Roman"/>
        <family val="1"/>
        <charset val="204"/>
      </rPr>
      <t>±0,2мм.
- Возможность определения отколонений геометрических параметров рельсов в зоне сварных стыков от размеров рельсов основного металла в пределах ±0,3мм.
-Установка измерительного оборудования в потоке технологических линий рельсосварочных предприятий.
- Выдача заключения о соответствии геометрических параметров рельсов в зоне сварных стыков требованиям технических условий и ГОСТ.
- Создание базы данных проконтролированных стыков.                  
 - Подлежать поверке (калибровке), а делее должна быть подтверждаема метрологически.</t>
    </r>
  </si>
  <si>
    <t>При выполнении инновационного проекта должны быть учтены требования следующих документов:
- Федеральный закон от 26 июня 2008 г. N 102-ФЗ "Об обеспечении единства измерений;
- Национальный стандарт ГОСТ Р 8.654-2015. Государственная система обеспечения единства измерений. Требования к программному обеспечению средств измерений. Основные положения.
- Приказ министерства промышленности и торговли Российской Федерации от 31 июля 2020 г. N 2510 «Об утверждении порядка проведении поверки средств измерения, требования к знаку поверки и содержанию свидетельства о поверки»;
- стандарт ОАО «РЖД» СТО 06.001.2014 «Система калибровки средств измерений в ОАО «РЖД»
В результате выполнения работ должен быть разработан мобильный калибратор, который обеспечит:
Напряжение постоянного тока в диапазоне 0-1000 В с погрешностью ПГ ± 0,1 %;  Напряжение переменного тока в диапазоне 0-1000 В с погрешностью ПГ ± 0,1 %;  Постоянный ток в диапазоне 0-50 А с погрешностью ПГ ± 0,1 %;  Переменный ток в диапазоне 0-50 А  с погрешностью ПГ ± 0,1%;  Расчет погрешности;Обработку результатов; Формирование и выдачу на печать протоколов поверки (калибровки); Хранение результатов МО средств измерения не менее 3-х лет; Иметь базу средств измерения, с возможностью корректировки; Программное обеспечение мобильного калибратора должно иметь совместимость с автоматизированной системой ОАО «РЖД» АСУ МО сетевая. Питание комактного мобильного калибратора должно осуществляться от стационарной сети переменного тока напряжением 220 В. При этом должна обеспечиваться надежность работы компактного мобильного калибратора и достоверность результатов поверки (калибровки) при колебании напряжения ±10%. Степень защиты должна  соответствовать IP51
Компактный мобильный калибратор должен сохранять свои эксплуатационные характеристики при транспортировке автотранспортом, устойчив к тряске.
 Вес компактного мобильного калибратора или его составных частей не может быть более 2±0,5 кг. Габаритные размеры калибратора должны обеспечивать его компактность.
На компактный мобильный калибратор должен быть разработан комплект документов:
- руководство по эксплуатации;
- методика поверки;
- копии свидетельств об утверждении типа;
- свидетельства о поверке СИ;
- протокол первичной поверки;
- копии описаний типа;</t>
  </si>
  <si>
    <r>
      <t>Решение должно обеспечивать: защиту приемных катушек локомотива от источников электромагнитных помех при этом не мешая нормальной работе катушек по приему кодированного сигнала  от рельсовой цепи и другому оборудованию локомотива; 
- применяться на существующем парке локомотивов;
- ударопрочность, защиту от внешних климатических воздействий и падения на путь;
- работоспособность при температурах окружающего воздуха от -50 до +50</t>
    </r>
    <r>
      <rPr>
        <sz val="8"/>
        <color indexed="8"/>
        <rFont val="Times New Roman"/>
        <family val="1"/>
        <charset val="204"/>
      </rPr>
      <t xml:space="preserve">°С.   - питание (при необходимости) от бортовой сети локомотива.
</t>
    </r>
  </si>
  <si>
    <r>
      <rPr>
        <sz val="8"/>
        <color indexed="8"/>
        <rFont val="Times New Roman"/>
        <family val="1"/>
        <charset val="204"/>
      </rPr>
      <t>&gt; 20</t>
    </r>
  </si>
  <si>
    <t xml:space="preserve"> Разработка программного обеспечения по учёту выдачи, обслуживанию, замены форменной одежды работников подразделения;
 Возможность предзаказа форменной одежды;
Сокращение трудозатрат на контроль обеспечения работников форменной одеждой.</t>
  </si>
  <si>
    <t xml:space="preserve">Требуется масштабируемый программно-аппаратный комплекс удовлетворяющий следующим требованиям:
1.1 Не менее трех вычислительных узлов для распределения нагрузки и отказоустойчивости, с подключением к сети передачи данных.
1.2 Система хранения данных с объемом полезного пространства не менее 10 Терабайт в RAID 5 или лучше.
2. Программная часть:
2.1 Операционная система, входящая в реестр отечественного ПО.
2.2 Доступ к хранящимся файлам по протоколам: HTTPS, WebDAV, SMB 3
2.3 Дедубликация хранимых данных
2.4 Поддержка авторизации с использованием протокола Kerberos в централизованных службах каталога
2.5 Поддержка ролевой модели доступа к контенту, с  предоставлением модератору ресурса возможности настройки доступа (ТОЛЬКО внутри своего ресурса) пользователям и группам к каждому файлу и каталогу отдельно.
2.6 Поддержка ролевой модели доступа к контенту, с предоставлением модератору ресурса возможности просмотра логов (ТОЛЬКО внутри своего ресурса)  
2.7 Поддержка ролевой модели доступа к контенту, с предоставлением модератору ресурса возможности восстановления удаленных и измененных файлов (ТОЛЬКО внутри своего ресурса)
2.8 Штатные средства резервного копирования.
2.9 Поддержка онлайн редактирования документов.
</t>
  </si>
  <si>
    <t>Способ зачистки должен быть экологически безопасным, эффективным,  стоимость проведения работ с применением альтернативного способа зачистки  должна быть не более 40% от  расходов,  фактически необходимых в настоящее время</t>
  </si>
  <si>
    <t>Попов Николай Александрович,  начальник отдела 0918-28880, 8 (473) 265-88-45 npopov@serw.rzd.ru;                     
  Чекан Екатерина Александровна- ведущий инженер НЦИР
8 (473) 265-88-20 ,  cir_ChekanEA@serw.rzd.ru</t>
  </si>
  <si>
    <t>З-СИБ: Соловьёв Владимир Сергеевич, ведущий технолог, (0978-50)4-67-44, 8(383)229-67-44, opms19-SolovevVS@wsr.rzd; НЦИР: Ющенко Виктор Григорьевич, (0978-50)2-25-66, 8(383)229-25-66, cir_YUschenkoVG@wsr.rzd                                                    
МСК: Быструшкин Сергей Анатольевич, начальник сектора новых технологий, 8-499-623-57-59, PMS_BystrushkinSA@msk.rzd.ru
НЦИР: Мацкевич Екатерина Сергеевна ncir_MatskevichES@msk.rzd
8 (499) 266-90-34</t>
  </si>
  <si>
    <t>МСК: Главный инженер  Бурик И.Н.
(014) 4-23-80
НСИ Авдеев А.И. (014) 4-71-74                                                     
 ПРИВ: Владимир Семенович Бирюков 
Главный инженер Саратовской дирекции связи (НС СРТ)
раб.тел.3-46-22, сот.тел.89279151200
эл.почта ns_birukovvs@pvrr.rzd</t>
  </si>
  <si>
    <t>Главный инженер РЦДМ
Грачев Е.О.,
 Тел. 8-927-688-01-69
 Начальник технического отдела Самарского РЦДМ 
Черненко С.Ю. 
Тел. 8-939-752-94-92</t>
  </si>
  <si>
    <t xml:space="preserve">Ю-ВОСТ: Андреев Вячеслав Владимирович, 
тел. (0972-41) 4-53-15, 
эл. почта chel-delnach@surw.rzd     Зинатуллин Денис Айратович, инженер НЦИР,  ZinatullinDA@surw.rzd
тел. (041) 4-62-18                                                                      
З-СИБ: Крюков Игорь Владимирович, начальник технического отдела западно-Сибирской дирекции по энергообеспечению, (0978-50)4-56-26, 8(383)229-56-26, KrukovIV@wsr.rzd; НЦИР: Ющенко Виктор Григорьевич, (0978-50)2-25-66, 8(383)229-25-66, cir_YUschenkoVG@wsr.rzd </t>
  </si>
  <si>
    <t xml:space="preserve">  Главный инженер    Игнатьев Н.А.                          8-927-692-27-11           
DEZ-IgnatevNA@kbsh.rzd.ru Главный инженер НГЧ-2 Макаров А.М., 89375135683,                ngch2-gling@kbsh.rzd.ru 
НЦИР: Симонович Ольга Анатольевна rip_SimonovichOA@kbsh.rzd.ru
 8 (846) 303-37-25</t>
  </si>
  <si>
    <t xml:space="preserve">Доработанный запрос 2025 г. </t>
  </si>
  <si>
    <t xml:space="preserve">За период трёх месяцев 2025 года на полигоне Приволжской железной дороги зафиксировано 501 случай единичного срабатывания автотормозов в грузовых поездах против 394 в 2023 г., увеличение на 21%. 
Из 501 случая выявлено:
- неисправность тормозного оборудования грузового вагона 59 против 56 в 2023 г., увеличение на 5%; 
- неисправность локомотива 8 против 6 в 2023 г., увеличение на 55%;
- причина единичного срабатывания тормозов не установлена 434 против 332 в 2023 г., увеличение на 23%.
Необходимо отметить, что в 321 случае (64%/501) в 2025 г. падение давления в тормозной магистрали происходило при отправлении поезда со станции или с перегона и при осмотре было выявлено 30 (9%/321) неисправностей в вагоне, 7 (2%/321) в локомотиве. (всего 37 11%/321).                          
Как правило единичные падения давления происходит при отправлении поезда после замера плотности когда выходной светофор открыт.Не проходит стабилизация давления до зарядного. 
</t>
  </si>
  <si>
    <t>Взаимодействие с ОЦРВ и ТТК. Материал направлен для проработки исполнения, подтверждение ЦДМ о необходимости продолжения работы (письмо от 15.10.2025 № ИСХ-4211/ЦДМ)</t>
  </si>
  <si>
    <t>Взаимодействие с Самарским Политехом, получение гранда 2025 год, опытная эксплуатация 2025-2025</t>
  </si>
  <si>
    <t>Рассчитывается в зависимости от времени простоя в соответствии с распоряжением от 11.03.2025 г. №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t>
  </si>
  <si>
    <t>1,83341 из учета годового плана поставки настилов в 2025 г. на КРАС ЖД</t>
  </si>
  <si>
    <t>В случае невыполнения мероприятий по шумозащите наступают риски штрафных санкций со стороны надзорных органов, вплоть до полной остановки объекта. (Федеральный закон от 30.03.1999 № 52-ФЗ "О санитарно-эпидемиологическом благополучии населения" в редакции от 08.08.2025).  Административная ответственность для юридических лиц заключается в штрафе до 100 тысяч рублей и приостановке деятельности до 90 суток</t>
  </si>
  <si>
    <t>Федеральный закон от 30.03.1999 № 52-ФЗ "О санитарно-эпидемиологическом благополучии населения" в редакции от 08.08.2025</t>
  </si>
  <si>
    <t>Выполнение требований телеграммы №ИСХ-5130/ЦТ от 07.03.2025</t>
  </si>
  <si>
    <t>2024, 2023</t>
  </si>
  <si>
    <t>2023; 2024</t>
  </si>
  <si>
    <t>2022;  2024</t>
  </si>
  <si>
    <t>Экспертная оценка</t>
  </si>
  <si>
    <t>ЦКИ, ЦБЗ</t>
  </si>
  <si>
    <t>ЦКИ, ЦБТ</t>
  </si>
  <si>
    <t>ЦКИ</t>
  </si>
  <si>
    <t>ЦКИ, ЦТЕХ, ЦБТ</t>
  </si>
  <si>
    <t>1. Разработка программого обеспечения для автоматизированного приема/сдачи смены инвентаря строгого учета.  2. Оснащение всех тормозных башмаков датчиками места положения, с выводом на мобильное рабочее место ответственного сотрудника станции, позволяющее точно определить место нахождения каждого тормозного башмака, как в стеллаже, так и на пути станции в закрепленной группе вагонов. Програмное обеспечение должно обеспечивать формирование отчетной формы с отражением общего колличества тормозных башмаков эксплуатируемых для конкретного рабочой рабочей зоны, а так же наличие неисправных (колличество и номера), место нахождения тормозных башмаков (путь, группа вагонов или стеллаж (шкаф)), ФИО и должность работника принимающего и сдающего дежурства.  Програмное обеспечение должно обеспечивать возможность подписания ответственными работниками текстовой части о приеме или сдаче тормозных башмаков, на начало и конец смены. В процессе работы при перемещении тормоных башмаков из стеллажа (шкафа) и укладки их на ж.д. путь под группу вагонов, на автоматизированном рабочем месте ответственного работника автоматически должно отображаться каждое перемещение.   
Решение должно обеспечить: 
 -  работу в круглосуточном и круглогодичном режиме.- питание от сети 220В либо иметь автономное питание. - оборудоваться устройством считывания МЭК. - иметь подключение к СПД для проставления отметов в программе. - температура применения от +50 С до - 40 С. - иметь понятное офрмление и понятный алгоритм выдачи СИЗ. - удовлетворять требованиям политики безопасности.</t>
  </si>
  <si>
    <t>ЦКИ, ЦБТ, ЦБЗ</t>
  </si>
  <si>
    <t>ЦТЕХ, ЦКИ</t>
  </si>
  <si>
    <t>ЦКИ, ЦТЕХ, ЦБЗ</t>
  </si>
  <si>
    <t xml:space="preserve">Решение должно обеспечить: 
 - автономную работу и эргономичную эксплуатацию одним оператором; - обеспечивать фиксацию таких параметров, как длинна, износ рельса вертикальный, износ поверхности катания, выкрашивание головки рельса и прочие контрольные параметры; - расчетным способом обределять группу годности рельса в соотвтетствии с нормативными параметрами; преедавать информацию на мобильное устройство; - устроство должны быть пыле-влаго защищенным; устройство должно иметь возможность стационарного использования как элемент комплексной системы.
</t>
  </si>
  <si>
    <t>ЦКИ, ЦТЕХ</t>
  </si>
  <si>
    <t>ЦТЕХ, ЦБТ</t>
  </si>
  <si>
    <t xml:space="preserve">Автономная работоспособность оборудования,  аккумулирование энергии. Атмосферный генератор должен подходить для децентрализованного производства электроэнергии и обладать технической возможностью монтажа в любом месте вокзального комплекса (платформа, навевс, крыша здания, водосточная труба и иные).  </t>
  </si>
  <si>
    <t>ЦБЗ, ЦБТ</t>
  </si>
  <si>
    <t>ЦТЕХ, ЦБЗ</t>
  </si>
  <si>
    <t>Автоматическое закрепление вагонов на грузовых фронтах</t>
  </si>
  <si>
    <t>ЦБЗ</t>
  </si>
  <si>
    <t xml:space="preserve">Уровень шумоподавления – SNR: 36 дБ; SNR: 35 дБ
Батарея Встроенная Li-ion
Время зарядки Менее 4 часов
Интерфейс зарядки Type-C, защищенный заглушкой
Адаптер Универсальный адаптер питания-розетка, 220 В
Класс пылевлагозащищенности IP67
Мощность передачи 500мВт
Чувствительность приема -124 дБм
Дальность связи на открытой местности 1500 м
Время работы без подзарядки От 12 до 16 часов
Тип крепления – стандартное оголовье; на защитную каску
</t>
  </si>
  <si>
    <r>
      <t>Разработка компактного мобильного калибратора для проверки (калибровки)  электроизмерительных приборов амперметров, вольтметров постоянного и переменного тока</t>
    </r>
    <r>
      <rPr>
        <sz val="8"/>
        <color indexed="10"/>
        <rFont val="Times New Roman"/>
        <family val="1"/>
        <charset val="204"/>
      </rPr>
      <t xml:space="preserve"> </t>
    </r>
    <r>
      <rPr>
        <sz val="8"/>
        <rFont val="Times New Roman"/>
        <family val="1"/>
        <charset val="204"/>
      </rPr>
      <t>на месте эксплуатации</t>
    </r>
  </si>
  <si>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</si>
  <si>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Диэлектрическая  складная лестница  для выполнения работ на высоте по обслуживанию  железнодорожных устройств парковой
громкоговорящей связи.
</t>
  </si>
  <si>
    <t>Экспертное подразделение</t>
  </si>
  <si>
    <t>Ю-УР</t>
  </si>
  <si>
    <t>Ю-УР, 
З-СИБ</t>
  </si>
  <si>
    <t>неактуальный</t>
  </si>
  <si>
    <t>Запрос на инновации дублирует ранее проведенный открытый запрос на инновации «Накопление электрической энергии с возможностью использования накопленной энергии», единственный потенциальный исполнитель работы по которому так и не оформил техническое задание. Результат открытого запроса неудовлетворительный</t>
  </si>
  <si>
    <t>Запрос на инновации неактуален, поскольку в 2024 году в границах Московской железной дороги уже успешно реализован аналогичный проект «Автономные устройства пожаротушения на основе микрокапсулированных огнетушащих веществ»</t>
  </si>
  <si>
    <t xml:space="preserve">Отсутствует проблема, которую можно решить с использованием представленного предложения </t>
  </si>
  <si>
    <t>Актуальный запрос на инновации</t>
  </si>
  <si>
    <t>Предложение дублирует ранее проведенный открытый запрос 
на инновации, в рамках которого были определены финалисты и проведены эксплуатационные испытания опытного образца переносного измерительного комплекса «ЛЭПтон» и средства контроля технического состояния железобетонных опор контактной сети «Виброскан-2020» согласно
дорожным картам 
от 24 ноября 2020 г. 
№ ТЭ-221 
и от 5 февраля 2021 г. 
№ ТЭ-66</t>
  </si>
  <si>
    <t>Предложение дублирует технологические решения, применяемые при работах на вагон-лабораториях для измерения параметров контактной сети (ВИКС) 
(также проведен открытый запрос по поиску инновационных решений по дистанционной диагностике
проводов и арматуры контактной сети. 
Согласно протоколу Трансэнерго от 13 ноября 2020 г. 
№ ТЭ-477/пр финалисты открытого запроса не определены, результаты признаны отрицательными)</t>
  </si>
  <si>
    <t>Предложение дублирует устройства серийно выпускаемые и распространенные 
на рынке (например, «ОПОРА КС», устанавливаемые на ВИКС)</t>
  </si>
  <si>
    <t>Отсутствует экономический или иной эффект</t>
  </si>
  <si>
    <t>В хозяйстве электроснабжения потребность в таком приборе отсутствует (возможно потребность в хозяйстве ЦДИ ЦШ)</t>
  </si>
  <si>
    <t>Не требуется. Существующие разъединители обеспечивают надежные переключения в заданных погодных условиях (при условии исправности и работоспособности)</t>
  </si>
  <si>
    <t xml:space="preserve">Возможность отбора проб в зонах возможного химического загрязнения без фактического присутствия работника (снижение рисков персонала). 
Возможность отбора проб в труднодоступных местах  </t>
  </si>
  <si>
    <t>Предложение дублирует устройства серийно выпускаемые и распространенные на рынке (например, устройства ТЕЛЕКС-2 производства ООО «МСД Холдинг»; УППП-1 производства ООО «Симферопольский электротехнический завод»)</t>
  </si>
  <si>
    <t>Решение защиты от «мертвых зон» широко известно. Дополнительное решение не требуется. 
Например, посты секционирования контактной сети (ПС); пункты параллельного соединения контактной сети (ППС) и устройства телеблокировки.</t>
  </si>
  <si>
    <t xml:space="preserve">Предложение дублирует устройства серийно выпускаемые и распространенные на рынке (например, секционные изоляторы типов ИСМ-160-25 производства «Московский энергомеханический завод» (МЭЗ ДКРЭ ОАО «РЖД»); 
ИС-80-25-1М и ИС-80-25-2М производства 
ООО «Симферопольский электротехнический завод») 
</t>
  </si>
  <si>
    <t>Стендовое оборудование с такими характеристиками уже существует</t>
  </si>
  <si>
    <t>Запрос имеет низкий приоритет, так как решение данного вопроса не позволит значительно улучшить текущую ситуацию и снизит уровень самоконтроля  у руководителей среднего звена</t>
  </si>
  <si>
    <t>Унификация диагностического оборудования</t>
  </si>
  <si>
    <t>Данный проект прорабатывается по программе ППИ-2024 года по КБШ ж.д. совместно с СамГТУ</t>
  </si>
  <si>
    <t xml:space="preserve">Соблюдение технологии обслуживаниея </t>
  </si>
  <si>
    <t>Повышение качества безопасности движения</t>
  </si>
  <si>
    <t>Т, ТР</t>
  </si>
  <si>
    <t>Т, ЛокоТех-Сервис</t>
  </si>
  <si>
    <t>Низкий приоритет виду того, что система АГС эксплуатируется - Т, а обслуживается сервисной компанией</t>
  </si>
  <si>
    <t>Решение уже разработано (охладитель - спрей Solins FREEZER)</t>
  </si>
  <si>
    <t>Оптимизация производственного процесса</t>
  </si>
  <si>
    <t>Низкий приоритет. Оборудование является отечественной разработкой и согласована с изготовителем системы</t>
  </si>
  <si>
    <t>Потребность важная, но не приоритетная</t>
  </si>
  <si>
    <t>Потребность важная и приоритетная</t>
  </si>
  <si>
    <t xml:space="preserve">Потребность важная, но необходима дополнительная проработка получения экономических эффектов </t>
  </si>
  <si>
    <t>Сокращение времени на выполнение технологии по раскатке контактного провода, а также автоматический выбор оптимального усилия затягивания болтового соединения</t>
  </si>
  <si>
    <t>В период с 14 ноября  по 28 февраля 2023 г.  проведен открытый запрос на поиск инновационных решений в области компактных водородных установок для производства тепловой энергии.
Всего поступило 8 инновационных предложений.
В результате рассмотрения определено 2 наиболее перспективных инновационных предложения – финалиста открытого запроса, с которыми будет продолжена работа:
«Компактные водородные установки для производства тепловой энергии» (организация заявитель: ООО "Инжиниринговый центр «Автономная энергетика» «МФТИ»);
«Компактная водородная установка малой мощности для выработки тепловой энергии для нужд объектов ОАО «РЖД»» (организация заявитель:ООО «БАЛТКОТЛОМАШ»).Сформирована заявка от ЦДТВ  на включение в  план научно-технического развития ОАО «РЖД» на 2025 год</t>
  </si>
  <si>
    <t>В интересах Центральной дирекции по тепловодоснабжению – филиала 
ОАО «РЖД» 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Всего в рамках открытого запроса поступило 14 инновационных предложений. 
В результате определено три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«Система определения концентрации нефтепродуктов в промышленных стоках» (организация заявитель: ООО Институт «Газэнергопроект»);
«Решение по определению содержания нефтепродуктов в сточных водах» (организация заявитель: ООО «Тарис»);
«Разработка компактного погружного датчика для определения содержания нефтепродуктов в сточных водах на основе ультрафиолетовых светодиодов» (организация заявитель: ООО «О2 Световые системы»). В настоящий момент сотрудничество с организациями приостановлено ввиду необходимости доработки конструкции датчика. Также в настоящее время на полигоне ОКТ ДТВ проводится работа по апробации датчика определения концентрации нефтепродуктов в сточных водах компании ООО «НПО ТЕХНО-АС»»</t>
  </si>
  <si>
    <t xml:space="preserve">В настоящее время на объекте Канализационная сеть Д-500 мм. ст. Екатеринбург-Сортировочный  ( СВЕРД ДТВ) проводится апробация спирально-навивной технологии при капитальном ремонте канализационной трубы
</t>
  </si>
  <si>
    <t>В 1 полугодии 2023г. на объектах З-СИБ ДТВ проведена апробация следующих  установок, предназначенных для водоподготовки питьевой воды безреагентным методом:
установка Кравцова;
 установка "ИЗОТ", 
установка НГТУ.
В настоящий момент ведется сравнение установок и принимается решение о целесообразности дальнейшего применения</t>
  </si>
  <si>
    <t>На рынке представлено значительное множество установок очистки воды, различного типа и размера, удовлетворяющие требованиям запроса. Как пример: предложение компании Квалисорб, Богдановичское ОАО "ОГНЕУПОРЫ" мини-лос.
Также работниками СГУПС разработана мобильная установка очистки подтоварных вод.</t>
  </si>
  <si>
    <t xml:space="preserve">На рынке представлено значительное множество установок очистки воды, различного типа и размера, удовлетворяющие требованиям запроса. Как пример: предложение компании Квалисорб, Богдановичское ОАО "ОГНЕУПОРЫ" мини-лос.
</t>
  </si>
  <si>
    <t>В 2023году на полигоне ЗАБ ДТВ завершены испытания атмосферного генератора "AirAqua"</t>
  </si>
  <si>
    <t>Высокий уровень важности</t>
  </si>
  <si>
    <t>Наличие технико-экономического обоснования</t>
  </si>
  <si>
    <t>Проблема не имеет влияющего значения на текущие производственные процессы</t>
  </si>
  <si>
    <t>Решение должно быть безопасным для здоровья</t>
  </si>
  <si>
    <t xml:space="preserve">В рамках решения данной проблеммы АО «Фирма ТВЕМА» проводит работ по разработки АС АДР договор №157/КП/24/ТИ-205 от 29.07.2024  </t>
  </si>
  <si>
    <t>Выход рельсов в дефектность по коду 86 (нарушение прямолинейности)  в зоне сварного стыка при существующей технологии контроля состовляет 0,6% от общего выхода дефектных рельсов в  2024 г.</t>
  </si>
  <si>
    <t xml:space="preserve">В рамках перехода на контроль рельсового хозяйства только  мобильными средствами дефектоскопии снижение количества съемных средств на 37% (1232 шт).Систем имеет информационно- статистический  функционал. Прямого влияния на технологию прооцесса не имеет. Рассмотреть реализацию в  ЕКАСУИ ДМ НК </t>
  </si>
  <si>
    <t xml:space="preserve">Реализация  иновации в данном исполнении снижает риски возникновения не проконтролированных участков пути возникающих только по причине "ОБМЕРЗАНИЯ", в теплое время года функционал данной систем не актуален. </t>
  </si>
  <si>
    <t>81000 (ИССО)</t>
  </si>
  <si>
    <t>Цифровизация процессов натурных осмотров и мониторинга изменений состояния подконтрольных участков, вывод человека из опасной зоны</t>
  </si>
  <si>
    <t>Автоматизация процессов обработки данных видео-контроля и мониторинга изменений состояния подконтрольных участков</t>
  </si>
  <si>
    <t>Автоматизация процессов натурных осмотров устройств инфраструктуры, вывод человека из опасной зоны</t>
  </si>
  <si>
    <t>Возможность тиражирования  на 15 железных дорогах, в соответствии с потребностью</t>
  </si>
  <si>
    <t xml:space="preserve">аналогичное ПО разработано в «Модуль представления данных по обеспечению безопасности движения, мониторинга 
и управления чрезвычайными ситуациями» на базе программного комплекса Геоинформационная платформа ОАО «РЖД» (далее – ПК ГИП ЦДИ для ГЦУ. Модуль ЦЧС)
  </t>
  </si>
  <si>
    <t>потенциально сложное оборудование</t>
  </si>
  <si>
    <t>высокий приоритет важности</t>
  </si>
  <si>
    <t>средний приоритет важности</t>
  </si>
  <si>
    <t>Запрос требует доработки в части идентификации устройства-носителя ПО и дальнейшего применения информации</t>
  </si>
  <si>
    <t>Неактуально</t>
  </si>
  <si>
    <t>Реализованно в виде единого съемного носителя СН/БЛОК. В настоящее время внедряется в составе новое УБ и систем ресурсосбережения</t>
  </si>
  <si>
    <t>Реализовано в ЕК АСУТ Бригады</t>
  </si>
  <si>
    <t>Реализовано в ЭММ</t>
  </si>
  <si>
    <t>Реализовано в ЭТСО</t>
  </si>
  <si>
    <t>Запланировано к реализаци ЕК АСУТ Бригады при наличии финансирования</t>
  </si>
  <si>
    <t>Реализовано в технических решениях ПАК ПМЛ и БСТЗ. В 2025 году планируется опытная поставка 10 локомотивов с БСТЗ на С-КАВ</t>
  </si>
  <si>
    <t>Из-за включения частоты радиостанций устройство не может быть размером наручных часов</t>
  </si>
  <si>
    <t>Нет инновационной составляющей</t>
  </si>
  <si>
    <t>1. Силами ПКБ ЦТ разработана Универсальная тележка для вывода с перегона подвижного состава с заклиненной колесной парой типа А3228.
2. Ведется изготовление и поставки на сеть.
3. Распоряжением ОАО "РЖД" от 23.10.2024 г. № 2597/р утверждена Инструкция по выводу с перегона железнодорожного подвижного состава с неисправной колесной парой при применении эвакуационной тележки до ближайшей железнодорожной станции</t>
  </si>
  <si>
    <t>1. Реализовано применение медицинских изделий, обеспечивающих автоматизированную дистанционную передачу информации о состоянии здоровья работников и дистанционный контроль состояния их здоровья
2. Применение телемедицины для медицинского освидетельствования поездных локомотивных бригад ограничено нормативной базой</t>
  </si>
  <si>
    <t>1. Практическое применение полученных предлагаемым устройством медицинских параметров в настоящее время неприменимо.
2. Взамен предлагается разработка устройства, предотвращающего нахождение на рабочем месте в состоянии алкогольного или наркотического опьянения</t>
  </si>
  <si>
    <t>При разработке необходимо учитывать проблему размещения накопителей энергии на ТПС</t>
  </si>
  <si>
    <t>Зависит от места установки</t>
  </si>
  <si>
    <t xml:space="preserve">ЦТЕХ Актуально. Данный подход в расшифровке дефектограмм внесет значительный вклад в обеспечении безопасности движения поездов за счет снижения влияния человеческого фактора. </t>
  </si>
  <si>
    <t>Тренажер для составителя поездов и регулировщика скорости движения вагонов</t>
  </si>
  <si>
    <t xml:space="preserve">В настоящее время для такой массовой профессии как составитель поездов отсутствует возможность отработки практических навыков в условиях аудитории (в образовательных учреждениях, объектах технической учебы). Для приобретения и совершенствование практических навыков работы составителей поездов, регулировщиков скорости и иных работников, совмещающих указанные профессии, необходимо разработать тренажер, позволяющий моделировать различные условия работы, в том числе в нестандартных и аварийных ситуациях. Тренажер может применяться в процессе профессионального обучения, повышения квалификации, стажировки и организации технической учебы.
</t>
  </si>
  <si>
    <t>Технические требования к тренажеру для составителя поездов и регулировщика скорости движения вагонов, утвержденные 01.09.2023 №597 (прилагаются)</t>
  </si>
  <si>
    <t>ОКТ, ЗСИБ</t>
  </si>
  <si>
    <t>Социальный эффект (снижение уровеня травматизма, повышение уровня безопасности движения)</t>
  </si>
  <si>
    <t>ЦД, группа по инновационному развитию  
Степашина О.Н. (8-499-262-34-51, stepashinaon@center.rzd)
Белоцерковская Н.Ю. (8-499-262-64-54, belocerkovskayanu@center.rzd)</t>
  </si>
  <si>
    <t>Высокий приоритет важности</t>
  </si>
  <si>
    <t>ЦТР- неактуальный
ЦТ- неактуальный
ЦД-исключить</t>
  </si>
  <si>
    <t>ЦТР-Отсутствует инвентарь строгого учета. Технологическое оборудование и штампы схраниться по технологии 5С, с целью визуального контроля наличия при приемке/сдаче смены. Клейма храняться в сейфах поверителей
ЦТ-Для локомтивного комплекса запрос неактуален ввиду привязки башмаков к локомотивам
ЦД-предлагается объединить с запросом 116</t>
  </si>
  <si>
    <t>Тема актуальна, при условии обродувания парка локомотива груз движения, АСИМ, так же рассмотреть данную технологию для формирования ДУ-1л</t>
  </si>
  <si>
    <t xml:space="preserve">Проект "Умный гид", получивший призовое место на конкурсе "Новое звено 2024" (поручение ПП-3 от 14.01.2025) напарвлен на решение данного запроса и может быть использован для его решения. </t>
  </si>
  <si>
    <t>Требуется доработка технических требований</t>
  </si>
  <si>
    <t xml:space="preserve">Обеспечение безопасных условий труда со снижением затрат </t>
  </si>
  <si>
    <t>Исключить, решение запроса имеется, устройство разрабатывается в рамках ЦЖС Челябинск-Гланый</t>
  </si>
  <si>
    <t>неактуален</t>
  </si>
  <si>
    <t>Данные работы проводяться в рамках развития информационной системы ЕК АСУ ЗС, ЕКПТД</t>
  </si>
  <si>
    <t xml:space="preserve">На рынке имеются краски и мастики разных производителей предназначенные для ремонта кровель. </t>
  </si>
  <si>
    <t>Продукт разрабатывался АО "Концерн Созвездие" (письмо от 12.10.2022 № ИСХ-1876/ЦИР)</t>
  </si>
  <si>
    <t>Системы хранения паролей в хешированном виде, основанные на российских криптографических алгоритмах, широко представлены на российском рынке.</t>
  </si>
  <si>
    <t>Расширение пропускной способности оконечных узлов - важная задача для дальнейшей цифровизации ЖД</t>
  </si>
  <si>
    <t>Замена ИБП очень нужна в текущих условиях полностью выработанного ресурса текущих бесперебойников. Инновационность проекта под вопросом.</t>
  </si>
  <si>
    <t>Описание выглядит как "сделать хорошо", суть предлагемого решения - не ясна.</t>
  </si>
  <si>
    <t>Неясна суть предложения. Требуется найти комплекс безопасного обмена данными, в т.ч. И с внешними контрагентами? Такие решения на рынке есть, но их надо внедрять централизованно.</t>
  </si>
  <si>
    <t>Совместный проект с цифровыми партнерами ОАО "РЖД"</t>
  </si>
  <si>
    <t>Есть решение. Инициатор предложения – АО «ОЦРВ» по заказу через ТИ разработка прототипа</t>
  </si>
  <si>
    <t>Разработка прототипа при грантовой поддержке с 2024 года. Инициатор предложения –  ООО «Хайинтек»</t>
  </si>
  <si>
    <t>Запрос актуальный</t>
  </si>
  <si>
    <t>Есть решение. Инициатор предложения – ООО «ЭнергоСпецПроект». Оформление потента. Заявка в ППИ</t>
  </si>
  <si>
    <t>Не профильный запрос. Не определена область применения. Договородержательс ЦСС.</t>
  </si>
  <si>
    <t>Отсутствует нормативная по измерению уплотнения балласта</t>
  </si>
  <si>
    <t>Себестоимость проекта выше ущерба. Для реализации системы потребуется установка активной метки на каждом рельсе</t>
  </si>
  <si>
    <t>Запрос размещен в 2022 году. Разработка прототипа при грантовой поддержке с 2023 года. Реализация при поддержке ППИ в 2025 году.</t>
  </si>
  <si>
    <t xml:space="preserve">Запрос актуальный. </t>
  </si>
  <si>
    <t>В структурных подразделениях ЦДРП уже внедрено 7 комплексов по переработке РТИ</t>
  </si>
  <si>
    <t>ТЭ-неактуальный
ЦДРП-3</t>
  </si>
  <si>
    <t xml:space="preserve">ТЭ-Подобная установка 
с функциями переработки утилизированных железобетонных опор контактной сети уже создавалась и показала неудовлетворительные показатели окупаемости. 
(с 2006 года: Машинный комплекс для утилизации опор МКУ-1 на балансе ДКРЭ)
ЦДРП-Есть решение на ЗСИБ в 2024 году при взаимодествии с ДКТБ дороги введен в эксплуатацию комплекс по переработке жб шпал.
</t>
  </si>
  <si>
    <t>В целях минимизации рисков выставления платы за негативное воздействие на систему водоотведения</t>
  </si>
  <si>
    <t>Имеет высокую актуальность для регионального РЦОД, реализация данного решения позволит реализовать проекты по увеличению требуемых мощностей холодоснабжения</t>
  </si>
  <si>
    <t xml:space="preserve">Актуальный вопрос для реализация на ИВЦ </t>
  </si>
  <si>
    <t>неактуально на текущий момент</t>
  </si>
  <si>
    <t xml:space="preserve"> В плане реализации подсистем АС УВК с 2024-2030г.г. планируется внедрение новой подсистемы  "Управление моделями искусственного интеллекта в сфере продаж грузовых перевозок", где будут заложены модули, связанные с подбором услуг клиентам, ретроспективного факторного анализа продаж услуг и т.д. Данные модули позволят в режиме реального времени сотрудникам наиболее качественно подбирать услуги и оптимизировать планируемую перевозку. </t>
  </si>
  <si>
    <t xml:space="preserve">Договорные сборы пересчитываются редко. В основном они ежегодно индексируются на коэффициент, установленный Правлением РЖД. 
Калькуляции расходов (расчет сборов) осуществляется в ручном режиме (на основе тех. карт и эксплуатационных и экономических показателей) в формате Excel. Если и нужна разработка, то это должна быть автоматизированная форма расчета, в которую сотрудник ТЦФТО будет загружать тех. карты и иные исходные данные (но это не инновация и не искусственный интеллект, а калькулятор расчета сбора).
Основную сложность вызывает не сам расчет (он не сложен и стандартен для многих услуг), а получение исходных данных для расчета от причастных дирекций (сроки регламентированы, но причастными не исполняются). Но данный вопрос ИИ не решит. 
Учитывая изложенное, в настоящее время применение ИИ к разработке договорных ставок на дорожном уровне представляется преждевременным.
</t>
  </si>
  <si>
    <t>Работу по Единому перевозочному документу внутри России возглавляет Минтранс, ОАО «РЖД» участвует в проекте в части железнодорожных перевозок и не уполномочено принимать решения за другие виды транспорта. Для работы над ЕПД по МТК Север-Юг необходимы межправительственные соглашения всех стран участников.</t>
  </si>
  <si>
    <t>Не нужна разработка нового программного обеспечения. Есть АСКМ ИКО, которая, собственно, направлена на автоматический коммерческий осмотр вагонов в пути следования и в этой системе уже отражаются выявляемые коммерческие неисправности (в запросе, кстати, написано «интеграция в АСКМ», но я считаю, что интеграция нового ПО не нужна, а возможна доработка самого АСКМ ИКО). Поэтому, здесь, наверно, будет не инновация, а проработка возможностей АСКМ ИКО под определенные потребности.</t>
  </si>
  <si>
    <t>Запрос слишком обширный, необходима более детальная проработка</t>
  </si>
  <si>
    <t>данная работа организована на регулярной основе</t>
  </si>
  <si>
    <t xml:space="preserve">Оповещение клиентов через рассылку уведомлений на ЭП клиентов настроено в автоматическом режиме в АС УВК и производится сотрудниками ЦФТО.
То есть клиент всегда уведомлен (в течение нескольких рассылок) о проводимых опросах.
Также в АС УВК реализована возможность оповещения по СМС (но данная опция не используется в полноценном масштабе в связи с тем, что отправление СМС платное)
Дополнительные звонки с робота будут приводить к блокировке данного робота и вызовут шквал критики со стороны клиентов.
Иными словами, все клиенты, участвующие в опросе, всегда осведомлены о проводимом опросе.
Те, кто желает принять участие в опросе – без проблем в нем участвуют, насильное принуждение приводит к негативным последствиям.
Основная проблема почему клиент может не знать о проходящем опросе – это неверная указанная ЭП клиента, а этот вопрос лежит на ответственности сотрудников ТЦФТО, осуществляющих выверки данных клиентов, которые подготовила АС УВК.
</t>
  </si>
  <si>
    <t xml:space="preserve">ГВЦ не содержит технику на улице, не готовы оценивать применимость инновации
ЦСС средний приоритет, </t>
  </si>
  <si>
    <t>связано с безопасностью движения</t>
  </si>
  <si>
    <t>низкий приоритет, так как проблема не имеет влияющего значения на текущие производственные процессы</t>
  </si>
  <si>
    <t>ЦСС низкий приоритет, так как проблема не имеет влияющего значения на текущие производственные процессы</t>
  </si>
  <si>
    <t>Низкий приоритет</t>
  </si>
  <si>
    <t>низкий приоритет</t>
  </si>
  <si>
    <t>средний приоритет, так как устройсто позволит исключить высокие затраты на приобретение оборудования и затраты содержания кабельных линий связи</t>
  </si>
  <si>
    <t>высокий приоритет, так как устройсто позволит исключить работы на высоте и имеет возможность тиражирования на всю сеть</t>
  </si>
  <si>
    <t>средний приоритет</t>
  </si>
  <si>
    <t>связано с риском повреждения кабелей связи</t>
  </si>
  <si>
    <t>Робот-телефонистка</t>
  </si>
  <si>
    <t xml:space="preserve">Необходимо разработать программного робота ( с использованием искусственного интеллекта) для автоматизации процесса телефонии. В настоящее время заказы на установление соединения принимает и выполняет телефонистка вручную с помощью автоматизированного международного коммутатора "Гранит".    </t>
  </si>
  <si>
    <t>Робот на основе технологии распознования голоса должен принимать и выполнять заказы на установку соединения. Робот должен делать автоматический дозвон до абонентов по всем имеющимся в справочнике телефонов у нужного абонента. При отсутствии нужного абонента робот должен предлагать альтернативные варианты (например, если руководитель недоступен, то соединение установить с его заместителем и т.д.) Робот должен формировать речевой текст по распознанному голосу с определенных номеров и делать автоматическое информирование различных групп абонентов (например оповещать о подъеме восстановительного поезда или информировать руководителей о произошедшем инциденте). Так же необходимо учесть совместимость с коммутатором "Гранит", существующие сети подключений и прочие характеристики (уточняются официальным запросом).</t>
  </si>
  <si>
    <t xml:space="preserve">система </t>
  </si>
  <si>
    <t xml:space="preserve">Риски текущего состояния:
несоблюдение временных критериев предоставления услуги; 
некорректная работа в критических ситуациях.
</t>
  </si>
  <si>
    <t xml:space="preserve">  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</si>
  <si>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Программа  автоматического контроля расходов воздуха и параметров КСУ</t>
  </si>
  <si>
    <t xml:space="preserve">Разработать программу автоматического контроля расходов воздуха и параметров КСУ. Программа должна передавать на удаленный АРМ и анализировать данные накапливающиеся на компрессорно-сигнальных установках с цифровым блокам всех типов.   В настоящее время  компрессорно-сигнальные установки имеют удаленный мониторинг только по количеству срабатываний компрессора. С учетом большого количества подключенных кабелей, это не позволяет удаленно выявить повышенную утечку в конкретном кабеле, не позволяет следить за параметрами влажности подаваемого в кабель воздуха. В результате требуется ручной контроль за данными параметрами с выездом штата на линейные станции. При этом у большого количества установок имеется техническая возможность удаленного мониторинга с контролем данных параметров </t>
  </si>
  <si>
    <t xml:space="preserve">Программа должна передавать на удаленный АРМ и анализировать (с выводом аварийных сообщений при выходе за установленные пороги) данные накапливающиеся на компрессорно-сигнальных установках с цифровыми блоками всех типов (независимо от производителя), в том числе позволять: просматривать данные о расходах воздуха за любой промежуток времени по каждому кабелю, подключенному к каждой установки; просмотреть данные о влажности воздуха и его давлении, общем расходе; отсортировать данные по любому параметру; выводить  информацию об аварийных кабелях по любому узлу с указанием времени возникновения аварии; выводить информацию о кабелях, увеличивших или уменьшивших расход за любой промежуток времени; </t>
  </si>
  <si>
    <t>АРМ</t>
  </si>
  <si>
    <t xml:space="preserve">По мере увеличения парка вышеуказанных компрессорных установок 
и организации их мониторинга, а так же анализа снижения количества работ 
по обслуживанию компрессорных установок и аварийному ремонту возможен пересмотр КТП и ТНК ЦСС, с сокращением трудозатрат и получением экономического эффекта.
</t>
  </si>
  <si>
    <t>Система контроля вскрытия кабельных колодцев, с помощью оптоволоконной системы распределённого акустического мониторинга</t>
  </si>
  <si>
    <t>Разработать систему контроля несанкционированного вскрытия кабелных  колодцев в целях снижения рисков повреждения магистральных кабелей   ВОЛС проложенных в кабельной канализации в черте города, или несанкционированнного доступа к информации третьими лицами. Система мониторинга не должна требовать  прокладки дополнительных кабельных коммуникаций и нарушать целостность проложенных кабелей ВОЛС. Период эксплуатации элементов электропитания линейных устройств системы без замены должен быть не менее одного года, без замены. (объём пилотного проекта 10 кабельных колодцев)</t>
  </si>
  <si>
    <t>Система контроля вскрытия кабельных колодцев с помощью оптоволоконной системы распределённого акустического мониторинга должна обеспечивать мониторинг вскрытия колодцев, с оперативной передачей информации в систему, с указанием места события. Вести журнал событий, формировать периодические отчёты. Система не должна использовать для передачи данных мониторинга оптические жилы, или дополнительие кабели связи, нарушать целостность магистрального оптического кабеля. Автономное время работы элеменов системы устанавлываемых в колодцах, должно обеспечивать функциональность от встроенных элементов электропитания не менее 1 года, до их замены.</t>
  </si>
  <si>
    <t>кабельный колодец.</t>
  </si>
  <si>
    <t>Повышение уровня защиты критической инфраструктуры ОАО "РЖД" от диверсий и  утечек информации. Повышение обеспечения информационной безопасности</t>
  </si>
  <si>
    <t xml:space="preserve">средний приоритет, </t>
  </si>
  <si>
    <t>Беспроводная  гарнитура оператора связи МАВР, с регулятором громкости.</t>
  </si>
  <si>
    <t>Разработать дополнительные модули  связи МАВР в которых должны быть реализованы следующие функции: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</si>
  <si>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Система организации связи МАВР, должна иметь расширенный функционал в виде дополнительного модуля  беспроводного канала связи с гарнитурой и иметь следующие параметры: - радиоканал защищен (ограничен) от подключения посторонним оборудованием; - возможноть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</si>
  <si>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Мобильная система видеосъёмки с автоматическим формированием паспорта перегона поездной радиосвязи и базы МИКРАД с указанием координат объектов инфраструктуры, на базе искусственного интеллекта.</t>
  </si>
  <si>
    <t>Разработать мобильный комплекс который при проезде измерительного вагона-лаборатории позволит автоматически формировать паспорт перегона, с указанием точных координат объектов инфраструктуры, а при проведении измерений ПРС позволит определять  точные координаты местоположения вагона-лаборатории, особенно в условиях нестабильной работы систем спутниковой навигации. Встроенная система помощи и голосового информирования измерителя о точном местонахождении вагона-лаборатории, должна периодически информировать измерителя о местоположении вагона на перегоне.</t>
  </si>
  <si>
    <t xml:space="preserve">Мобильная система видеосъёмки с автоматическим формированием паспорта перегона с указанием координат объектов инфраструктуры, на базе искусственного интеллекта  должна обеспечивать:
- установку на измерительный вагон-лабораторию; 
- проведение видеофиксации объектов ж.д.инфраструктуры во время движения вагона-лаборатории с автоматической идентификацией объектов с определением их координат (с возможностью ручного редактирования данных);
- автоматизированное формирование паспорта перегона ПРС на основе отснятых видеоданных, автоматическое формирование базы данных МИКРАД; В режиме автоинформирования система должна при передвижении измерительного вагона-лаборатории, с помощью видеокамер и систем спутниковой навигации, в любое время суток точно определять местоположение вагона, указывать его текущее положение на карте и паспорте перегона, голосовыми сообщениями заблаговременно информировать измерителя о приближении к объектам инфраструктуры (участки приближения к охраняемому переезду, мосту, тоннелю, границе ж.д. станции и др.)
                                                                                           </t>
  </si>
  <si>
    <t>Система мониторинга АКБ</t>
  </si>
  <si>
    <t xml:space="preserve">Система мониторинга должна измерять и вычислять следующие параметры:
- напряжение каждой аккумуляторной батареи;
- напряжение каждой группы АКБ;
- ток каждой группы АКБ;
- температура каждой аккумуляторной батареи;
- внутреннее сопротивление каждой аккумуляторной батареи;
- степень заряда каждой аккумуляторной батареи;
- степень заряда каждой группы АБ;
- остаточная ёмкость каждой аккумуляторной батареи;
- сбалансированность напряжений каждой аккумуляторной батареи относительно всей группы.
Система должна позволять: хранить основные параметры во встроенной карте памяти в течение 12 месяцев, а также строить графики зависимости параметров АКБ, формировать аварийные события по каждому из измеряемых параметров.                                                                                                        Для управления и удаленного получения данных системы мониторинга должно быть предусмотрено автоматизированное рабочее место, реализованное с помощью WEB-интерфейса, в котором должны быть  реализованы функции настройки пороговых значений измеряемых параметров, просмотра активных аварийных сигналов, истории аварийных сигналов по каждой аккумуляторной батареи или по группе АКБ, статистики неисправностей. 
Доступ с WEB-интерфейса должен осуществляться с любого ПК, включенного в одну сеть с системой мониторинга.
Система мониторинга АКБ должна поддерживать передачу данных по протоколу SNMP и иметь возможность  интеграции во внешнюю систему мониторинга (ЕСМА). 
</t>
  </si>
  <si>
    <t>Низкий уровень важности</t>
  </si>
  <si>
    <t>Средний уровень важности</t>
  </si>
  <si>
    <t>Целесообразность подготовки отдельного ПО считаем нецелесообразной по причине наличия бесплатных ресурсов, позволяющих надиктовать текст и скопировать в бланк</t>
  </si>
  <si>
    <t>Имеется полоса безопасности и объявления по громкоговорящей связи. Отсутствие значительного эффекта от внедрения и остроты проблематики.</t>
  </si>
  <si>
    <t>ДЖВ-2
ЦЭЗ-3</t>
  </si>
  <si>
    <t>Прибор позволяющий определять работоспобность средста измерения</t>
  </si>
  <si>
    <t>Существует решение, используемое на региональных дирекциях в виде нанесения холожного пластика. На ГОРЬК зареистрировано рац предложение в виде устройства для нанесения полосы безопаности с использованием холодного пластика. Включение в раствор специальных добавок обеспечить отражающие свойства</t>
  </si>
  <si>
    <t xml:space="preserve">ДЖВ-Отсутвие экономического эффекта. Применительно на ограниченном количестве объектов, там где есть штат сотрудников. </t>
  </si>
  <si>
    <t>нет инновационой составляющей приложение с рассписанием движения пригородных электропоездов применяется на сети дорог</t>
  </si>
  <si>
    <t xml:space="preserve">Предложение актуально в целях исключения травмирования пассажиров при проведении посадки высадки   </t>
  </si>
  <si>
    <t xml:space="preserve">нет инновационной составляющей, в целях исключения запотевания стеклопакетов прорабатывается вопрос с заводом изготовителем МВПС </t>
  </si>
  <si>
    <t xml:space="preserve">нет инновационной составляющей новые типы подвижного состава оборудованы системами автоматичесой регулировки температуры </t>
  </si>
  <si>
    <t xml:space="preserve">нет инновационной составляющей </t>
  </si>
  <si>
    <t xml:space="preserve">преедложение актуально для обкатки агрегатов и силовой установки Power Pack рельсовых автобусов РА1, РА2, РА3 в рамках проводимой работы по импортозамещению </t>
  </si>
  <si>
    <t xml:space="preserve">данное предложение не инновационно так как на электропоездах новых срий предусмтрена система диагностики электрических цепей МВПС </t>
  </si>
  <si>
    <t xml:space="preserve">не актуально нет инновационной составляющей данние системы по очистки сточных ливневых вод уже применяются </t>
  </si>
  <si>
    <t xml:space="preserve">предложение актуально в целях снижения эксплуатационных расходов </t>
  </si>
  <si>
    <t xml:space="preserve">предложение актуально в целях снижения времени затрат на выполняемые операции </t>
  </si>
  <si>
    <t>Средний уровень актуальности</t>
  </si>
  <si>
    <t>Низкий уровень актуальности</t>
  </si>
  <si>
    <t>неактуально</t>
  </si>
  <si>
    <t>Автоматизированный комплекс лазерной очистки и окраски корпуса и крышки стрелочного электропривода внедряется в Самаре, планируемая дата начала стройки 2026 год</t>
  </si>
  <si>
    <t>Разработка неактуальна. Паяльные станции Weller 3000 серийно выпускаются и закупаются  для РТУ дистанций в рамках программы технологического перевооружения</t>
  </si>
  <si>
    <t>Такие системы оповещения находятся в компетенции МЧС, и МО</t>
  </si>
  <si>
    <t>Домкратовидные замедлители отечественного производства разработаны АО «ОКБ «Электроавтоматика имени П.А.Ефимова» и проходят опытную эксплуатацию</t>
  </si>
  <si>
    <t>Средний уровен актуальности</t>
  </si>
  <si>
    <t xml:space="preserve">Мобильность, компактность, надежность, работа без внешних источников питания обеспечение требуемого класса изоляции указателя
В соответствии с ГОСТ 20493-2001
</t>
  </si>
  <si>
    <t xml:space="preserve">Не обеспечивается соблюдение ПДК веществ в сточных водах после ЭЧТК при сбросе в сети водоотведения. Начисление платы за превышение установленных нормативов качества сброса недостаточно-очищенных сточных вод в системы водоотведения </t>
  </si>
  <si>
    <t xml:space="preserve">Разработка и применение биоразлагаемых веществ, позволяющих снижать запах и  концентрацию загрязняющих веществ в сточных водах при сбросе в сети водоотведения. Данные средства применяются  для мойки, дезинфекции и дезодорации баков экологически чистых туалетных комплексов железнодорожного подвижного состава. </t>
  </si>
  <si>
    <t>ЦБТ, ЦЛ, ДЗО ФПК</t>
  </si>
  <si>
    <t>МОСК, ВСИБ, СКАВ</t>
  </si>
  <si>
    <t>вагон</t>
  </si>
  <si>
    <t xml:space="preserve">в зависимости от объема передаваемых в централизованные системы водоотведения сточных вод с превышением нормативов ПДК. </t>
  </si>
  <si>
    <t>исключение непроизводительных потерь ОАО "РЖД" при сбросе загрязненных сточных вод в централизованыые системы водоотведения</t>
  </si>
  <si>
    <t>Постановление Правительства Российской Федерации № 644 от 29.07.2013 «Об утверждении Правил холодного водоснабжения и водоотведения». ФЗ от 7.12.2011 № 416-ФЗ "О водоснабжении и водоотведении"</t>
  </si>
  <si>
    <t xml:space="preserve">главный специалист отдела комплексных программ по экологии Департамента экологии и техносферной безопасности Ковалёва Елена Валерьтевна,8-499-262-57-07,  kovalevaev@center.rzd.ru; </t>
  </si>
  <si>
    <t>до начала открытого запроса необходимо подготовить ТЭО</t>
  </si>
  <si>
    <t xml:space="preserve">Пилотный проект реализуется с 2024 года по ПРИВ, КБШ, ЗСИБ, ЗАБ, ДВОСТ ДРП. Инициатор предложения – АО «ТТК». Есть решение от ХЦПМ - проект ПМС-96 МОСК ДРП. </t>
  </si>
  <si>
    <t>ДЖВ-1
ЦДПО-неактуально
ЦЭЗ-2</t>
  </si>
  <si>
    <t>Защита пассажирской инфраструктуры от разрушения</t>
  </si>
  <si>
    <t>С учетом того, что мобильные платформы уже эксплуатируются потребности в том как пристроить еще 1 "блок" отсутствует</t>
  </si>
  <si>
    <t>ООО "Инновационной экологической платформой" устанавливаются  фандоматы по всем регионам РФ на вокзалах, ТПУ и тд.</t>
  </si>
  <si>
    <t>Низкий уровень актуальности.
Частично отображает запрос по строке 79</t>
  </si>
  <si>
    <t>Средний уровень актуальности.</t>
  </si>
  <si>
    <t>ЦДРП-2
ДЦИ-1</t>
  </si>
  <si>
    <t>88; 342 (кол-во ПЧ, ИЧ)</t>
  </si>
  <si>
    <t xml:space="preserve">ЦДРП-Запрос размещен в 2024 году от ЮВОСТ ДРП. Инициатор предложения – АО «ЦКБ «Геофизика». Инновационное решение основано на применении в качестве источника электропитания индукционной установки тяговой энергетической станции (ТЭС), которые находятся в подразделениях эксплуатации на железных дорогах России. Что не соответствует запросу о мобильности установки, без применения тяговых подвижных единиц и занятия ниток графика движения поездов. </t>
  </si>
  <si>
    <t>3; 3</t>
  </si>
  <si>
    <t>342 (кол-во ПЧ, ИЧ)</t>
  </si>
  <si>
    <t>7802 (кол-во ж.д. переездов с настилом; резиновым, бетонным)</t>
  </si>
  <si>
    <t>349 дистанций</t>
  </si>
  <si>
    <t>8052 (кол-во рабочих отделений - ПДБ)</t>
  </si>
  <si>
    <t>Ранее применялись аналоги с меньшим сроко дозаправки.
Отсутствие доказательной базы  эффективности проекта. Невозможность отслеживания работы механических лубрикаторов, 
и , соответсвенно, невозможномть анаализа эффективности применения установки</t>
  </si>
  <si>
    <t>6139 (кол-во ж.д. переездов с резиновым настилом)</t>
  </si>
  <si>
    <t>Учет мест отсутствует. Как предложение - исходить из кол-ва мостов, виадуков, путепроводов (30549 шт.)</t>
  </si>
  <si>
    <t>11395 (кол-во ИССО с неудовлетворительным техническим состоянием, ед.)</t>
  </si>
  <si>
    <t>25108 (стрелочных переводов на главных путях, оборудованных системой пневмообдувки)</t>
  </si>
  <si>
    <t>342 (кол-во ПЧ, ИЧ),  126 750 км - развернутая длина главных путей</t>
  </si>
  <si>
    <t xml:space="preserve">ЦП-Низкий уровень актуальности </t>
  </si>
  <si>
    <t>Портативное устройство для определения группы годности инвентарных рельс</t>
  </si>
  <si>
    <t>Охрана труда в области работ на высоте (устройство, обеспечивающее безопасность работников, при выполнении работ на крыше локомотива)</t>
  </si>
  <si>
    <t>ЦТ-3
ЦДМВ-3</t>
  </si>
  <si>
    <t>ДОСС-2
ЦДМВ-3</t>
  </si>
  <si>
    <t>2; 3</t>
  </si>
  <si>
    <t>1; 3</t>
  </si>
  <si>
    <t xml:space="preserve">ЦТ-Дирекцией тяги поддерживается иннициатива при функциональном заказчике проекта в лице ЦДИ
ЦДМВ-Предложение актуально в целях обеспечения безопасности и надежности перевозочного процесса </t>
  </si>
  <si>
    <t xml:space="preserve">ДОСС-Потребность важная, но необходима дополнительная проработка в части распыления химического реагента и его воздействия на работников.
ЦДМВ-Предложение актуально в целях исключения  рисков травмирования работников  </t>
  </si>
  <si>
    <t xml:space="preserve">"Модуль порошкового  пожаротушения с возможностью дистанционного управления", не актуален по
причине того, что  метод тушения пожаров порошковыми модулями не является инновационным.
</t>
  </si>
  <si>
    <t>При возникновении происшествия с опасными грузами на ж.д. (с экологическими последствиями), работникам НЦОП запрещено приступать к мониторингу состояния ОС в зоне аварийной ситуации до прибытия соответствующих аварийных служб и устранения ими угроз жизни и здоровью. Внедрение БПЛА для отбора проб воздуха позволит проводить оперативный анализ состояния окружающей среды в зоне аварийной ситуации без фактического присутствия работников НЦОП. 
Также применение БПЛА позволяет проводить отбор проб в труднодоступных местах, получать данные с географической привязкой с созданием детализированных карт местности.</t>
  </si>
  <si>
    <t>Данный запрос не рассматривался специалистами  по вопросу экологии ДИ ДВОСТ</t>
  </si>
  <si>
    <t xml:space="preserve">С точки зрения создания дополнительной платформы для осущетсвления ПЭК - нецелесообразно.
На базе ЕК АСУ ОПБ создан модуль Байкал-М, который покрывает большую часть описанного
функционала и доступен для всех полигонов дорог.
Реализованный стек технологий в настоящее время позволяет открывать ЕК АСУ ОПБ на
планшете, в случае необходимости точечной доработки ЕК АСУ ОПБ работы выполняются в
рамках настройки и модификации в АСУ ПИ.
</t>
  </si>
  <si>
    <t>Аналогичные проекты проходят апробацию на полиганах других железных дорог, при этом на данный момент отсутствует нормативно-правовая база, регулирующая их реализацию на законодательном уровне РФ, в том числе полномочия ОАО "РЖД" на подавление сигнала в Bluetooth-гарнитурах граждан</t>
  </si>
  <si>
    <t xml:space="preserve">ЗАПРОС НЕ АКТУАЛЕН: В настоящее время инфраструктура по переработке текстиля не развита в Российской Федерации. Вопрос по переработке специальной одежды и обуви рассматривается ОАО "РЖД" совместно с ППК "РЭО" в рамках Соглашения о сотрудничестве от 16 ноября 2022 г. № 152, а также учитывается при разработке с привлечением АО "НИИАС" концептуальных решений по обращению с отходами производства и потребления с учетом принципов экономики замкнутого цикла (в 2024 году выполнен 1 этап работы). На текущий момент ППК РЭО с заинтересованной российской компанией рассматривается строительство комплекса в Московской области (с учетом принятой на 2025-2027 гг. ставки экологического сбора по текстилю порядка 20 тысяч рублей за 1 тонну осуществляется перерасчет экономики, ППК РЭО предлагали установить ставку экосбора 76 тысяч рублей за тонну для окупаемости проектов). Отметить также необходимость выверки представленных данных, в том числе по потенциальному ущербу и по потенциальному объему внедрения по сети. Так, например, потенциальный ущерб, издержки, упущенная выгода ОАО «РЖД» от отсутствия искомого решения составляет 6,56 трлн. рублей. </t>
  </si>
  <si>
    <t>ЦБТ-Запрос актуален, однако вопрос обеспечения работников форменной одеждой не входит в круг ответвтенности ЦБТ (этот вопрос в ЦКАДР)</t>
  </si>
  <si>
    <t>Вопрос не по кругу ведения ЦБТ</t>
  </si>
  <si>
    <t>ЦБТ поддерживает автоматизацию производственных процессов и вывод работников из опасных зон</t>
  </si>
  <si>
    <t>ЦБТ поддерживает автоматизацию производственных процессов</t>
  </si>
  <si>
    <t xml:space="preserve"> Обоснование низкого ранжирования
    1. Высокие затраты на внедрение и эксплуатацию программного обеспечения:
- Разработка прототипа программного обеспечения, соответствующего техническим
требованиям, потребует существенных затрат на:
  - Исследования и разработку алгоритмов машинного зрения (ИИ);
  - Интеграцию ПО с уже используемыми нагрудными регистраторами DOZOR;
  - Поддержку работы в специализированной операционной системе Astra Linux Русбиттех, что
потребует дополнительных трудо затрат в оптимизации и тестировании, в том числе
финансовых.
- После внедрения системы требуются значительные финансовые ресурсы на:
  - Регулярные обновления ПО (для повышения точности модели ИИ, соответствия постоянно
изменяющимся требованиям охраны труда, добавления новых сценариев для анализа);
  - Техническое обслуживание системы и программного обеспечения (например, корректировка
алгоритмов в случае ложных срабатываний или ошибок);
  - Закупку серверного оборудования для обработки и хранения больших объемов видеоданных
и т.п.
    2. Ограниченная эффективность в решении задачи:
Заявленная цель — автоматизировать процесс анализа видеозаписей — потенциально полезный
инструментарий, но на практике функциональность системы может оказаться ограниченной:
    2.1 Технические ограничения:
  - Для надежного выявления всех перечисленных нарушений (например, использование СИЗ,
правильность подъема на подвижной состав, состояние опьянения работника и т.п.)
потребуются сложные ИИ-алгоритмы со степенью точности, которую будет сложно достичь: -
анализ состояния работника на опьянение через видео объективно затруднен, так как
алкогольное или наркотическое воздействие в большинстве случаев определяется на основе
медицинского тестирования, а не визуально; - определение правильности использования СИЗ
(например, застёгнута ли каска) требует высококачественных видео (с хорошим разрешением,
углом обзора), что может быть невозможно при использовании стандартных нагрудных
регистраторов; - в сложных условиях эксплуатации видеорегистраторов (низкая освещенность,
погодные факторы, движение камеры во время работы) вероятность ошибок в работе ПО
значительно возрастает.
2.2 Ложные срабатывания: при анализе видео система может сталкиваться с ложными
срабатываниями, что приведет либо к выявлению «необоснованных» нарушений у работников,
либо к необходимости повторного анализа материалов уже человеком. Это фактически
перечеркнет главную цель проекта — снижение трудозатрат.
2.3 Недостаточная скорость: требование об обработке видео в 20 раз быстрее его реальной
скорости, конечно возможно и достижимо, но на практике может быть ограничено пропускной
способностью серверов и фактическими техническими ресурсами, что в последующим приведет к
увеличению финансовых затрат.
3. Неочевидные выгоды и их незначительная значимость:
- Основной заявленный эффект внедрения технологии — это снижение ручного труда при
анализе видео (трудозатрат сотрудников). Однако, сложно провести расчёты о значительной
экономии средств, так как объем сэкономленных затрат (зарплаты сотрудников, занимающихся
анализом материалов) будет несоизмеримо малым по сравнению с затратами на создание,
внедрение и обслуживание ПО.
 Таким образом: - суммарная стоимость разработки и сопровождения системы может
многократно превысить экономию, которую планируется достичь за счет сокращения
трудозатрат при анализе видео, а, потенциальные издержки возможно будут существенно
превышать экономическую выгоду от внедрения.
Предложения -  альтернативные способы решения проблемы (способы повышения эффективности):
улучшение процесса проверки: проведение адресных проверок по заранее выявленным зонам
риска (например, по статистике прошлых случаев нарушений (грубых нарушений) на
определенных производственных площадках и т.п.).
разработка чек-листов для оценки материалов, что ускорит работу специалистов.
Учитывая вышеизложенное, на текущем этапе затраты, необходимые на разработку, внедрение и
сопровождение ПО для автоматизации анализа видеозаписей с нагрудных видеорегистраторов,
значительно превышают ожидаемые выгоды...
</t>
  </si>
  <si>
    <t>ЦБТ поддерживает снижение уровня  воздействия вредных факторов на работников, снижение трудозатрат</t>
  </si>
  <si>
    <t>ЦБТ поддерживает данный запрос однако он требует проработки на предмет обеспечения безопасности персонала и воздействия на окружающую среду</t>
  </si>
  <si>
    <t>ЦБТ поддерживает снижение уровня травматизма в том числе непроизводственного</t>
  </si>
  <si>
    <t>ЦБТ поддерживает данный запрос, направленный на повышение безопасности производственных процессов</t>
  </si>
  <si>
    <t>ЦБТ поддерживает применение данного устройства, однако не усматривает в данном запросе инновационной составляющей. Данные устройства разработаны</t>
  </si>
  <si>
    <t>Вопрос требует проработки, поскольку составитель поездов должен будет находится рядом с маневровым составом, а значит риск травмирования не исключен</t>
  </si>
  <si>
    <t>Вопрос требует проработки, поскольку применение данного устройства может стать причиной бдительности работника в процессе работы</t>
  </si>
  <si>
    <t>Вопрос требует проработки, поскольку работа громкоговорителя повлияет на повышение шумового загрязнения окружающей среды</t>
  </si>
  <si>
    <t>Вопрос требует проработки, поскольку при внедрении данного устройства должна быть обеспечена безопасность использующего и обслуживающего персонала</t>
  </si>
  <si>
    <t>ЦБТ поддерживает внедрение шумозащитных устройств</t>
  </si>
  <si>
    <t>ЦБТ поддерживает обеспечение безопасности работников и снижение уровня  воздействия на них вредных факторов</t>
  </si>
  <si>
    <t xml:space="preserve">ЦБТ поддерживает запрос на установку устройств по очистке воды, однако не усматривает в данном запросе инновационной составляющей. </t>
  </si>
  <si>
    <t>ЦБТ поддерживает снижение воздействия вредных веществ на окружающую среду</t>
  </si>
  <si>
    <t xml:space="preserve">ЦБТ поддерживает запрос на применение устройств, однако не усматривает в данном запросе инновационной составляющей. </t>
  </si>
  <si>
    <t xml:space="preserve">ЦБТ поддерживает снижение воздействия вредных веществ на окружающую среду, однако не усматривает в данном запросе инновационной составляющей. </t>
  </si>
  <si>
    <t>Работа по запросам (проекты, id CRM)</t>
  </si>
  <si>
    <t>№ ИСХ-549/ОКТ от 14.01.2025
решение Охладитель - спрей Solins FREEZER</t>
  </si>
  <si>
    <t>Кнопка безопасности</t>
  </si>
  <si>
    <t>Требуется разработка проекта по оборудованию переносных радиостанций, используемых составителями поездов при проведении маневровой работы, выносной кнопкой</t>
  </si>
  <si>
    <t>Составитель вагонов при осаживании поездов согласно нормативным документам обязан докладывать об обстановке и маршруте следования каждые 20 сек. При нахождении на подножке вагона для передачи доклада составителю необходимо отвести руку от поручня и держатся одной рукой, вести подсчет времени в уме, что отвлекает  от процесса осаживания. В результате чего возникает угроза проследования запрещающих сигналов, и травматизм самого работника. Предлагается рассмотреть возможность доработки радиостации кнопкой, которая позволит не отрывая руки от поручня передавать сообщение, а также автоматически через каждые 20 сек создаст напоминание (вибрация, световой, звуковой сигнал и т.д.)</t>
  </si>
  <si>
    <t>Главный инженер Октябрьской дирекции управления движением; Михеев Дмитрий Александрович; d_MiheevDA@orw.rzd.ru, 21-202, 8 (812) 436-12-02
НЦИР: Петров Евгений Дмитриевич ncir_PetrovED@orw.rzd.ru
8 (812) 436-09-40</t>
  </si>
  <si>
    <t xml:space="preserve">Механизация выгрузки смерзшегося  щебня из полувагонов </t>
  </si>
  <si>
    <t>В период низких температур, в результате внешнего воздействия и попадания в груз влаги, происходит смерзание груза. В связи с этим процесс выгрузки щебня значительно затрудняется.              Проблема: Затрудненная выгрузка сыпучих грузов в зимний период из-за смерзания.</t>
  </si>
  <si>
    <t>базы ПМС, шт.</t>
  </si>
  <si>
    <t xml:space="preserve">Данная проблема возникает ежегодно и приводит к финансовым потерям.
Вопрос обработки щебеночного балласта с целью предотвращения смерзаемости является актуальным, ввиду того, что отсутствует сохранение сыпучести щебеночного балласта при температуре окружающей среды ниже 0°С </t>
  </si>
  <si>
    <t>Безреагентная технология водоочистки на объектах ДСС</t>
  </si>
  <si>
    <t xml:space="preserve">Неудовлетворительное качество воды в пансионате "Маево". Повторное предостережение от Роспотребнадзора от 11.10.23 г. №7-187. </t>
  </si>
  <si>
    <t xml:space="preserve">- габаритные размеры Установки, Д*Ш*В, не более – 3000*2000*1500мм;
- энергопотребление, не более – 1 кВт;
- мощность по очищенной воде – 150-200 л/ч;
- концентрация озона – 1 г/ч;
- фильтрующая загрузка активированный уголь ДАУСОРБ 12*40 – 16 л;
- сорбционная загрузка (подложка) Квалисорб АТМ-1, фр. – 8 кг;
- количество промывной воды за одну промывку, не более – 50 л.
</t>
  </si>
  <si>
    <t>ЦСР</t>
  </si>
  <si>
    <t>2 (пансионат Маево и санаторий – профилакторий Мельничный Ручей)</t>
  </si>
  <si>
    <t>Эффект в области экологии</t>
  </si>
  <si>
    <t>Иванов К.А. - главный инженер ДСС, телефон 8(812)436-90-22, электронная почта, dss_IvanovKA@orw.rzd.ru 
НЦИР: Петров Евгений Дмитриевич ncir_PetrovED@orw.rzd.ru
8 (812) 436-09-40</t>
  </si>
  <si>
    <t>Программный комплекс, способный выявлять нарушения правил охраны труда при производстве работ в электроустановках путем анализа видеозаписей</t>
  </si>
  <si>
    <t>Значительная часть случаев производственного травматизма связана с нарушением требований по ОТ. ПО обеспечит увелиение трудовой дисциплины и улучшение исполнения требований ОТ</t>
  </si>
  <si>
    <t>Использование программного комплекса при  обработке видефайлов на  предмет нарушения правил производства работ в элеткроустановках. Требуется разработка программного обеспечения. Технология с применением нейронных сетей должна чекто различать вид СИЗ. Видеозапись должна быть такого качества, чтобы нейорнная сеть при обучении могла стабильно выявлять нарушение правил ОТ</t>
  </si>
  <si>
    <t>СВЕРД
ОКТ</t>
  </si>
  <si>
    <t>п.о.</t>
  </si>
  <si>
    <t>Усредненная сумма выплат по производственному травматизму за 3 года</t>
  </si>
  <si>
    <t>Григорьев Максим Владимирович, главный инженер, (097-022) 4-48-30, MGrigorev@svrw.rzd.ru
НЦИР: Неустроев Евгений Валерьевич ENeustroev@svrw.rzd.ru 
8 (343) 358-52-34</t>
  </si>
  <si>
    <t>ЦД-неактуальный
ЦДРП-неактуальный;
ЦДИ-3</t>
  </si>
  <si>
    <t xml:space="preserve">53
От ЦСС
</t>
  </si>
  <si>
    <t>54
От ЦСС</t>
  </si>
  <si>
    <t>55
От ЦСС</t>
  </si>
  <si>
    <t>98
От ЦД</t>
  </si>
  <si>
    <t>99
От ЦСС</t>
  </si>
  <si>
    <t>154
От ЦСС</t>
  </si>
  <si>
    <t>Биоразлагаемые технологии (биоразлагаемые и экологичные средства), направленные на дезинфекцию, дезодорацию  и очистку сточных вод от экологически чистых туалетных комплексов (ЭЧТК) железнодорожного подвижного состава</t>
  </si>
  <si>
    <t>171133 (Ю-УР) - Опубликовано</t>
  </si>
  <si>
    <t>нет в CRM (НТП КБШ) -Модуль инженерных услуг - АС УВК (победитель конкурса "Новое звено. Проекты" 2024 г. Проект нацелен на внешнего заказчика, возможна проработка дальнейшего развития для нужд данного запроса.</t>
  </si>
  <si>
    <t>172343 (З-СИБ) - на доработке</t>
  </si>
  <si>
    <t>1. 154086 (КБШ) - УМЗ - Инновация. Реализован проект удаленного управления козловыми кранами. Возможна проработка по данному запросу.
2. На беспилотном управлении специализируется Сognitive Pilot. Возможна проработка с учетом гарантированных серьезных объемов.</t>
  </si>
  <si>
    <t>Низкий уровень актуальности. 
если есть аналог, зачем разрабатывать новый продукт?</t>
  </si>
  <si>
    <t>Низкий уровень актуальности. 
системы DCIM (управление инфраструктурой) широко представлены на российском рынке. Добавлять разработку достаточно сложной системы в уже существующую - нецелесообразно и ведет к большим расходам компании на доработки и внедрение.</t>
  </si>
  <si>
    <t xml:space="preserve">Низкий уровень актуальности. 
Не профильный запрос. </t>
  </si>
  <si>
    <t>Заявка в ПИ на доработку АСУ МО. Привлечение стороннего разрабочика нецелессобразно</t>
  </si>
  <si>
    <t>Запрос среднего уровня актуально, но вопросом дистанционного обновления ЭК занимается АО "НИИАС". Уже реализовано обновление ЭК с использованием съемных носителей (кассет регистрации)</t>
  </si>
  <si>
    <t>Низкий уровень актуальности, потенциально низкая эффективность оборудования и как следствие неокупаемость проекта</t>
  </si>
  <si>
    <t>работу ведет АО "НИИАС" за счет прогроммы НТР</t>
  </si>
  <si>
    <t>Низкий уровень актуальности. Отсутствует проблематика и конкретная задача. Обеспечение безопасности осуществляется соответствующими государственными ведомствами (полиция, ФСБ и т.д.)</t>
  </si>
  <si>
    <t>Световая линия безопасности на ЖД платформах (опубликовано) CRM 173467</t>
  </si>
  <si>
    <t>Высокий уровень актуальности, касается защиты конструкций от разрушения</t>
  </si>
  <si>
    <t>Возможна интеграция с системой "Цифровой сигналист" для контроля геопозиции и времени проведения дефектоскопии с привязкой к рельсовым цепям</t>
  </si>
  <si>
    <t>Высокий уровень актуальности</t>
  </si>
  <si>
    <t>Проект может быть реализован СОНИИР (Самара)</t>
  </si>
  <si>
    <t xml:space="preserve">Низвий уровень акутальности. Требуется доработка технических требований. Проект требует значительного финансирования, экономически не обоснован  </t>
  </si>
  <si>
    <t>Средний уровень акутальности</t>
  </si>
  <si>
    <t xml:space="preserve">Запрос актуальный
Средний уровень актуальности
</t>
  </si>
  <si>
    <t>Низкий уровень актуальности.</t>
  </si>
  <si>
    <t>Низкий уровень актуальности запроса</t>
  </si>
  <si>
    <t xml:space="preserve">неактуальный </t>
  </si>
  <si>
    <t>ЦДРП-Запрос неактуален, т.к. схемные и технические решеия существуют и применяются на сети железных дорог</t>
  </si>
  <si>
    <t>ДЖВ- Экспериментальные образцы тестируются на КБШ РДЖВ. (ГИБРИДНАЯ ВЕТРО-СОЛНЕЧНАЯ ЭЛЕКТРОСТАНЦИЯ) 
ЦДПО-Данный запрос неактуален. В настоящее  освещение определенно энергосервистным контрактом</t>
  </si>
  <si>
    <t>ЦЛ, ФПК</t>
  </si>
  <si>
    <t xml:space="preserve">Модульный экипировочный комплекс </t>
  </si>
  <si>
    <t>&gt;400</t>
  </si>
  <si>
    <t>Модульный мобильный комплекс для экипировки (слив/заправка топлива, насосные станции, экипировка доп.средствами) с дальнейшей автоматизированной передачи данных в информационные системы ОАО «РЖД». С возможностью мобильного изменения общего объема топливного склада.
Конструкция склада должна обеспечить гибкость формирования конфигурации по объемам хранения ГСМ, производительности оборудования, отсутствие необходимости в проведении инженерных изысканий, проектных работ и обустройстве капитальных фундаментов</t>
  </si>
  <si>
    <t>Создание модульного эпикировочного склада/комплекса позволяющее заменить устаревшие склады и сочетать не только базовые топливные склады, но и возможность экипировки доп.средствами, слива/налива топлива и насосными агрегатами.</t>
  </si>
  <si>
    <t>Инновационный материал для ликвидации течей опасных грузов (нефтепродуктов)</t>
  </si>
  <si>
    <t>213
735</t>
  </si>
  <si>
    <t>17
49</t>
  </si>
  <si>
    <t>4
40</t>
  </si>
  <si>
    <t>64
640</t>
  </si>
  <si>
    <t xml:space="preserve">Комплексное измерительное устройство (электронный шаблон колесной пары), включающее в себя весь спектр необходимых средств измерений применяемых в техническом обслуживании подвижного состава.
Электронный шаблон колесной пары состоит из:
штанги из алюминия или современных композитных материалов;
 датчиков для измерения геометрических параметров;
 дисплея для вывода полученных замеров;
 встроенного LTE-модуля для передачи информации в программное обеспечение.
 </t>
  </si>
  <si>
    <t>по итогам проведения испытаний, 
потенциально более 62500 вагонов</t>
  </si>
  <si>
    <t>Инновационный (морозоустойчивый) масло-бензостойкий рукав применяемый для экипировки подвижного состава</t>
  </si>
  <si>
    <t>Разработать масло- бензо стойкий рукав для экипировки подвижного состава с минимизацией внутреннего и наружного разрушения при перепадах температур. Рукав должен быть выполнен в антистатическом исполнении с быстросъемным механизмом рукав-колонка, рукав- пистолет. Для уменьшение весовых характеристик, рукав должен быть изготовлен без металокорда. Длина рукова от 3 ло 10 метров.</t>
  </si>
  <si>
    <t>&gt;1000</t>
  </si>
  <si>
    <t>Блокирующее устройство для подачи нефтепродуктов в экипировочных рукавах</t>
  </si>
  <si>
    <t>Сокращение эксплуатационных расходов за счет сокращения покупки новых рукавов</t>
  </si>
  <si>
    <t>При подготовке подвижного состава "Ласточек" в рейс из депо и крупных пунктов оборота обеспечивается заправка бункеров системы пескоподачи песком. Период между ТО (1раз в 45 суток/ 25000км), введу неравномерности использования песка на перегонах зачастую производят «доэкипировку» в горловине станции или на тупиках без возможности проходимости экипировочной техники. "Доэкипировка" песком осуществляется рабочим персоналом вручную с использованием переносного ведра, и ковша. Порядка 10 кг песка приходиться доэкипировывать.</t>
  </si>
  <si>
    <t xml:space="preserve">Организация предективного анализа уровня паводковых вод на основе аналитического расчета по данным, получаемым с гидрологических постов </t>
  </si>
  <si>
    <t>В 2024 году в бассейнах рек Ишим, Тобол, Иртыш наблюдался и наблюдается значительный рост подъема уровня рек в период снеготаяния, который угрожает подтоплением объектов ж.д. инфраструктуры и ведет к угрозе ее нарушения как по призме земляного полотна ж.д. (в том числе водопропускных труб), так и искусственным сооружениям, по которым осуществляется пропуск поездопотока</t>
  </si>
  <si>
    <t>1. Представление в виде выходных форм прогнозного значения уровня воды в бассейнах рек.                                            
2. графическое отображение уровня воды в бассейнах рек с возможностью построения прогноза по подъему и спаду</t>
  </si>
  <si>
    <t>шт</t>
  </si>
  <si>
    <t>не определен</t>
  </si>
  <si>
    <t>Количество человек, единиц техники на востановление объектов инфраструктуры (малый мост, земляное полотно, ИССО) при размыве, разрушении, подтоплении</t>
  </si>
  <si>
    <t>черновик</t>
  </si>
  <si>
    <t xml:space="preserve">Зяйкин Иван Викторович, Главный инженер Екатеринбургского центра диагностики и мониторинга устройств инфраструктуры, 8343584074, ivzyaykin@svrw.rzd.ru </t>
  </si>
  <si>
    <t>Прогнозирование и мониторинг рисков безопасной эксплуатации объектов инфраструктуры в период снеготаяния</t>
  </si>
  <si>
    <t>199
От ЦБТ</t>
  </si>
  <si>
    <t>252
ОТ ЦСС</t>
  </si>
  <si>
    <r>
      <rPr>
        <b/>
        <sz val="8"/>
        <color theme="1"/>
        <rFont val="Times New Roman"/>
        <family val="1"/>
        <charset val="204"/>
      </rPr>
      <t>МОСК:</t>
    </r>
    <r>
      <rPr>
        <sz val="8"/>
        <color theme="1"/>
        <rFont val="Times New Roman"/>
        <family val="1"/>
        <charset val="204"/>
      </rPr>
      <t xml:space="preserve"> Было организовано совещание с МОСК ДАВС и РУТ (МИИТ) (протокол от 26.06.2025 №МСК НГЗ-1-20). ДАВС готовы взять в работу студенческий стартап-проект. В настоящий момент рассматривается вопрос привлечения грантовой поддержки.</t>
    </r>
  </si>
  <si>
    <r>
      <rPr>
        <b/>
        <sz val="8"/>
        <color theme="1"/>
        <rFont val="Times New Roman"/>
        <family val="1"/>
        <charset val="204"/>
      </rPr>
      <t>МОСК</t>
    </r>
    <r>
      <rPr>
        <sz val="8"/>
        <color theme="1"/>
        <rFont val="Times New Roman"/>
        <family val="1"/>
        <charset val="204"/>
      </rPr>
      <t xml:space="preserve"> :Было организовано совещание с МОСК МДОСС и РУТ (МИИТ) (протокол от 26.06.2025 №МСК НГЗ-1-20). В РУТ МИИТ направлены тех. условия для проработки решения.</t>
    </r>
  </si>
  <si>
    <r>
      <rPr>
        <b/>
        <sz val="8"/>
        <rFont val="Times New Roman"/>
        <family val="1"/>
        <charset val="204"/>
      </rPr>
      <t>СЕВ:</t>
    </r>
    <r>
      <rPr>
        <sz val="8"/>
        <rFont val="Times New Roman"/>
        <family val="1"/>
        <charset val="204"/>
      </rPr>
      <t xml:space="preserve"> Организовано взаимодействие с компанией ООО "ЦРТ" по решению данного запроса. Проведено совещание с компанией ожидаем разратки программного обеспечения ИСХ-4307_СЕВ от 04.03.2025. </t>
    </r>
    <r>
      <rPr>
        <b/>
        <sz val="8"/>
        <rFont val="Times New Roman"/>
        <family val="1"/>
        <charset val="204"/>
      </rPr>
      <t>ЗСИБ:</t>
    </r>
    <r>
      <rPr>
        <sz val="8"/>
        <rFont val="Times New Roman"/>
        <family val="1"/>
        <charset val="204"/>
      </rPr>
      <t xml:space="preserve">
</t>
    </r>
    <r>
      <rPr>
        <b/>
        <sz val="8"/>
        <rFont val="Times New Roman"/>
        <family val="1"/>
        <charset val="204"/>
      </rPr>
      <t xml:space="preserve">КБШ </t>
    </r>
    <r>
      <rPr>
        <sz val="8"/>
        <rFont val="Times New Roman"/>
        <family val="1"/>
        <charset val="204"/>
      </rPr>
      <t xml:space="preserve">:1. 154299 (КБШ) - МДИС (проведены предварительные испытания, решение о внедрениии ЦД не принято, проект заморожен). 2. 173153 (Ю-УР) - Кейс хакатона "Анализатор служебных перегвооров" (подготовка ТЗ и ТЭО). 3. 172406 (МОСК) - Речевая аналитика (формирование ПМИ, проект требует доп. анализа).
 </t>
    </r>
    <r>
      <rPr>
        <b/>
        <sz val="8"/>
        <rFont val="Times New Roman"/>
        <family val="1"/>
        <charset val="204"/>
      </rPr>
      <t xml:space="preserve">ЗСИБ: </t>
    </r>
    <r>
      <rPr>
        <sz val="8"/>
        <rFont val="Times New Roman"/>
        <family val="1"/>
        <charset val="204"/>
      </rPr>
      <t xml:space="preserve">.404 и 425 (З-СИБ) - работа с Заявкой завершена
</t>
    </r>
    <r>
      <rPr>
        <b/>
        <sz val="8"/>
        <rFont val="Times New Roman"/>
        <family val="1"/>
        <charset val="204"/>
      </rPr>
      <t>МОСК:</t>
    </r>
    <r>
      <rPr>
        <sz val="8"/>
        <rFont val="Times New Roman"/>
        <family val="1"/>
        <charset val="204"/>
      </rPr>
      <t>Было организовано совещание с МОСК Д и РУТ (МИИТ). Д готовы взять в работу проект. В настоящий момент рассматривается вопрос доработки речевой аналитики от представителей РУТ МИИТ.</t>
    </r>
  </si>
  <si>
    <r>
      <rPr>
        <b/>
        <sz val="8"/>
        <color rgb="FF000000"/>
        <rFont val="Times New Roman"/>
        <family val="1"/>
        <charset val="204"/>
      </rPr>
      <t>СЕВ</t>
    </r>
    <r>
      <rPr>
        <sz val="8"/>
        <color rgb="FF000000"/>
        <rFont val="Times New Roman"/>
        <family val="1"/>
        <charset val="204"/>
      </rPr>
      <t>:Организовано взаимодействие с компанией ООО "ЦРТ" по решению данного запроса. Проведено совещание с компанией ожидаем разратки программного обеспечения ИСХ-4307_СЕВ от 04.03.2025.</t>
    </r>
  </si>
  <si>
    <r>
      <rPr>
        <b/>
        <sz val="8"/>
        <rFont val="Times New Roman"/>
        <family val="1"/>
        <charset val="204"/>
      </rPr>
      <t>СЕВ:</t>
    </r>
    <r>
      <rPr>
        <sz val="8"/>
        <rFont val="Times New Roman"/>
        <family val="1"/>
        <charset val="204"/>
      </rPr>
      <t xml:space="preserve"> Оргнаизовано взаимодействие с ФГБОУ ВО Кемеровского государственного университета в части применение специализированных реагентов. Ожидается разработка спец. реагентов от университета
</t>
    </r>
    <r>
      <rPr>
        <b/>
        <sz val="8"/>
        <rFont val="Times New Roman"/>
        <family val="1"/>
        <charset val="204"/>
      </rPr>
      <t>МОСК</t>
    </r>
    <r>
      <rPr>
        <sz val="8"/>
        <rFont val="Times New Roman"/>
        <family val="1"/>
        <charset val="204"/>
      </rPr>
      <t xml:space="preserve">: Запрос актуальный. 30 мая 2025 г. было проведено совещание с ФГУП "РФЯЦ-ВНИИЭФ" на котором было принять решение провести испытания в осенне-зимний период времени.
</t>
    </r>
  </si>
  <si>
    <r>
      <rPr>
        <b/>
        <sz val="8"/>
        <rFont val="Times New Roman"/>
        <family val="1"/>
        <charset val="204"/>
      </rPr>
      <t>В-СИБ:</t>
    </r>
    <r>
      <rPr>
        <sz val="8"/>
        <rFont val="Times New Roman"/>
        <family val="1"/>
        <charset val="204"/>
      </rPr>
      <t xml:space="preserve"> В настоящее время ведётся проработка решения совместно со СКОЛТЕХОМ, формируется техническое задание</t>
    </r>
  </si>
  <si>
    <r>
      <rPr>
        <b/>
        <sz val="10"/>
        <rFont val="Times New Roman"/>
        <family val="1"/>
        <charset val="204"/>
      </rPr>
      <t xml:space="preserve">В-СИБ: </t>
    </r>
    <r>
      <rPr>
        <sz val="10"/>
        <rFont val="Times New Roman"/>
        <family val="1"/>
        <charset val="204"/>
      </rPr>
      <t>Проведён открытый запрос на поиск инновационного решения, по протоколу ЦДЗС (от 11.06.2025 № ЦДЗС-273/пр) ОЗ признан завершённым без победителей</t>
    </r>
  </si>
  <si>
    <r>
      <rPr>
        <b/>
        <sz val="8"/>
        <rFont val="Times New Roman"/>
        <family val="1"/>
        <charset val="204"/>
      </rPr>
      <t>СЕВ</t>
    </r>
    <r>
      <rPr>
        <sz val="8"/>
        <rFont val="Times New Roman"/>
        <family val="1"/>
        <charset val="204"/>
      </rPr>
      <t>: Организовано взаимодействие с компанией ООО "АТС Алюминевая сварка". Предложено устройство по допуску в оптимальную температуру рельс. Проработываем вопрос испыатний оборудования на железнодорожной инфраструктуре.</t>
    </r>
  </si>
  <si>
    <r>
      <t>ЗСИБ:</t>
    </r>
    <r>
      <rPr>
        <sz val="8"/>
        <rFont val="Times New Roman"/>
        <family val="1"/>
        <charset val="204"/>
      </rPr>
      <t xml:space="preserve"> 173605 (З-СИБ) - работа с Заявкой завершена и 9962 (173923) (З-СИБ). 
ООО "Технологии машинного зрения" - формирование ПМИ</t>
    </r>
  </si>
  <si>
    <r>
      <rPr>
        <b/>
        <sz val="8"/>
        <rFont val="Times New Roman"/>
        <family val="1"/>
        <charset val="204"/>
      </rPr>
      <t>СВЕРД:</t>
    </r>
    <r>
      <rPr>
        <sz val="8"/>
        <rFont val="Times New Roman"/>
        <family val="1"/>
        <charset val="204"/>
      </rPr>
      <t xml:space="preserve"> Заявка в ППИ 2025 г. запрос отработан</t>
    </r>
  </si>
  <si>
    <r>
      <rPr>
        <b/>
        <sz val="8"/>
        <color theme="1"/>
        <rFont val="Times New Roman"/>
        <family val="1"/>
        <charset val="204"/>
      </rPr>
      <t>ДВОСТ:</t>
    </r>
    <r>
      <rPr>
        <sz val="8"/>
        <color theme="1"/>
        <rFont val="Times New Roman"/>
        <family val="1"/>
        <charset val="204"/>
      </rPr>
      <t xml:space="preserve"> В адрес дирекции направлено письмо о рассмотрении внедрения проекта, направленного на решения запроса:ПО компании ООО НПП Точприбор (№ИСХ-133/ДВОСТ НЦИР от 30.04.2025 г.).
Проект на рассмотрении.</t>
    </r>
  </si>
  <si>
    <r>
      <rPr>
        <b/>
        <sz val="8"/>
        <color theme="1"/>
        <rFont val="Times New Roman"/>
        <family val="1"/>
        <charset val="204"/>
      </rPr>
      <t>ДВОСТ:</t>
    </r>
    <r>
      <rPr>
        <sz val="8"/>
        <color theme="1"/>
        <rFont val="Times New Roman"/>
        <family val="1"/>
        <charset val="204"/>
      </rPr>
      <t xml:space="preserve"> Возможна проработка с разрабочиском решения А-МОБИ - Умный вокзал (КБШ), Аквахолл - автоматизация работы котельных (КБШ)
171346 «Системное управление инфраструктурой ЦОД»
В адрес дирекции направлено письмо о рассмотрении внедрения проекта, направленного на решения запроса: Система дистанционного управления отоплением "Миралекс" (№ИСХ-75/ДВОСТ НЦИР от 26.02.2025 г.
Проект на рассмотрении.
</t>
    </r>
  </si>
  <si>
    <r>
      <rPr>
        <b/>
        <sz val="8"/>
        <color theme="1"/>
        <rFont val="Times New Roman"/>
        <family val="1"/>
        <charset val="204"/>
      </rPr>
      <t>ДВОСТ</t>
    </r>
    <r>
      <rPr>
        <sz val="8"/>
        <color theme="1"/>
        <rFont val="Times New Roman"/>
        <family val="1"/>
        <charset val="204"/>
      </rPr>
      <t xml:space="preserve">: Целесообразно проводить работу с производителем комплексов "Дозор", которые обладают компетенциями в части нейросетевого распознавания видеопотока и представляют свои решения на рынке. Пилот в том числе прорабатывался в ДКРЭ. </t>
    </r>
  </si>
  <si>
    <r>
      <rPr>
        <b/>
        <sz val="8"/>
        <color theme="1"/>
        <rFont val="Times New Roman"/>
        <family val="1"/>
        <charset val="204"/>
      </rPr>
      <t xml:space="preserve">З-СИБ: </t>
    </r>
    <r>
      <rPr>
        <sz val="8"/>
        <color theme="1"/>
        <rFont val="Times New Roman"/>
        <family val="1"/>
        <charset val="204"/>
      </rPr>
      <t>9963 (З-СИБ). ООО "Технологии машинного зрения" - работа с Заявкой завершена</t>
    </r>
  </si>
  <si>
    <r>
      <rPr>
        <b/>
        <sz val="8"/>
        <rFont val="Times New Roman"/>
        <family val="1"/>
        <charset val="204"/>
      </rPr>
      <t xml:space="preserve">КБШ: </t>
    </r>
    <r>
      <rPr>
        <sz val="8"/>
        <rFont val="Times New Roman"/>
        <family val="1"/>
        <charset val="204"/>
      </rPr>
      <t>Письмом от 19.03.2025 №ИСХ-3070 ГВЦ получен ответ от Главного вычислительного центра, что на данный момент в ОАО "РЖД" уже внедряются инофрмационные системы имеющие аналогичный функционал. Т.е. по факту запрос не актуальный</t>
    </r>
  </si>
  <si>
    <r>
      <rPr>
        <b/>
        <sz val="8"/>
        <rFont val="Times New Roman"/>
        <family val="1"/>
        <charset val="204"/>
      </rPr>
      <t>КБШ:</t>
    </r>
    <r>
      <rPr>
        <sz val="8"/>
        <rFont val="Times New Roman"/>
        <family val="1"/>
        <charset val="204"/>
      </rPr>
      <t xml:space="preserve"> Запрос направлен в ПривГУПС для рассмотрения возможности реализации, запррос рассматривался к возможной реализации с компаниями УЛН, Республики Башкортастан. ТЗ не сформировано по причине отсутствия возможности обосновать реальный экономический эффект, заявленные стоимости разработки превышают более 50 млн.рублей</t>
    </r>
  </si>
  <si>
    <r>
      <rPr>
        <b/>
        <sz val="8"/>
        <rFont val="Times New Roman"/>
        <family val="1"/>
        <charset val="204"/>
      </rPr>
      <t>КБШ:</t>
    </r>
    <r>
      <rPr>
        <sz val="8"/>
        <rFont val="Times New Roman"/>
        <family val="1"/>
        <charset val="204"/>
      </rPr>
      <t xml:space="preserve"> 172246 (Автомтизация цеха реновации скреплений) - заявка в ППИ 2026 по инвестициям</t>
    </r>
  </si>
  <si>
    <r>
      <rPr>
        <b/>
        <sz val="8"/>
        <rFont val="Times New Roman"/>
        <family val="1"/>
        <charset val="204"/>
      </rPr>
      <t>КБШ:</t>
    </r>
    <r>
      <rPr>
        <sz val="8"/>
        <rFont val="Times New Roman"/>
        <family val="1"/>
        <charset val="204"/>
      </rPr>
      <t xml:space="preserve">письмом от 19.03.2025 №ИСХ-3070 ГВЦ получен ответ от Главного вычислительного центра, что на данный момент в ОАО "РЖД" уже внедряются инофрмационные системы имеющие аналогичный функционал. Т.е. по факту запрос не актуальный </t>
    </r>
    <r>
      <rPr>
        <b/>
        <sz val="8"/>
        <rFont val="Times New Roman"/>
        <family val="1"/>
        <charset val="204"/>
      </rPr>
      <t>З-СИБ</t>
    </r>
    <r>
      <rPr>
        <sz val="8"/>
        <rFont val="Times New Roman"/>
        <family val="1"/>
        <charset val="204"/>
      </rPr>
      <t>: 1. 9964 (З-СИБ). ООО "Технологии машинного зрения" - работа с Заявкой завершена.</t>
    </r>
  </si>
  <si>
    <r>
      <rPr>
        <b/>
        <sz val="8"/>
        <rFont val="Times New Roman"/>
        <family val="1"/>
        <charset val="204"/>
      </rPr>
      <t>КБШ</t>
    </r>
    <r>
      <rPr>
        <sz val="8"/>
        <rFont val="Times New Roman"/>
        <family val="1"/>
        <charset val="204"/>
      </rPr>
      <t>:проект заведен в ЕОИ 10055, рассмотрен ЦДРП отвергнуть по причине не актуальности запроса</t>
    </r>
  </si>
  <si>
    <r>
      <rPr>
        <b/>
        <sz val="8"/>
        <rFont val="Times New Roman"/>
        <family val="1"/>
        <charset val="204"/>
      </rPr>
      <t>КБШ:</t>
    </r>
    <r>
      <rPr>
        <sz val="8"/>
        <rFont val="Times New Roman"/>
        <family val="1"/>
        <charset val="204"/>
      </rPr>
      <t>1. 172758 (КБШ) Проект  «Техническое решение высокоскоростной передачи данных по физической линии связи на базе технологии DSL» (затраты на проект 1,38 млн рублей) включен в ППИ-2025 (согласно 3121/р от 13.12.2024).Открытый аукцион 6.08.2025</t>
    </r>
  </si>
  <si>
    <r>
      <rPr>
        <b/>
        <sz val="8"/>
        <rFont val="Times New Roman"/>
        <family val="1"/>
        <charset val="204"/>
      </rPr>
      <t xml:space="preserve">КБШ: </t>
    </r>
    <r>
      <rPr>
        <sz val="8"/>
        <rFont val="Times New Roman"/>
        <family val="1"/>
        <charset val="204"/>
      </rPr>
      <t>Запрос находится в проработке у Сколково</t>
    </r>
  </si>
  <si>
    <r>
      <rPr>
        <b/>
        <sz val="8"/>
        <color theme="1"/>
        <rFont val="Times New Roman"/>
        <family val="1"/>
        <charset val="204"/>
      </rPr>
      <t>Ю-ВОСТ</t>
    </r>
    <r>
      <rPr>
        <sz val="8"/>
        <color theme="1"/>
        <rFont val="Times New Roman"/>
        <family val="1"/>
        <charset val="204"/>
      </rPr>
      <t>: № 172518                            внедрено в июне 2025 г. ООО "Грамикон"</t>
    </r>
  </si>
  <si>
    <r>
      <rPr>
        <b/>
        <sz val="8"/>
        <rFont val="Times New Roman"/>
        <family val="1"/>
        <charset val="204"/>
      </rPr>
      <t>СЕВ:</t>
    </r>
    <r>
      <rPr>
        <sz val="8"/>
        <rFont val="Times New Roman"/>
        <family val="1"/>
        <charset val="204"/>
      </rPr>
      <t xml:space="preserve"> Организовано взаимодействие с Ростех по ЯО о поиске данного решения.
</t>
    </r>
    <r>
      <rPr>
        <b/>
        <sz val="8"/>
        <rFont val="Times New Roman"/>
        <family val="1"/>
        <charset val="204"/>
      </rPr>
      <t>Ю-ВОСТ:</t>
    </r>
    <r>
      <rPr>
        <sz val="8"/>
        <rFont val="Times New Roman"/>
        <family val="1"/>
        <charset val="204"/>
      </rPr>
      <t xml:space="preserve"> НЕТ ОТКЛИКОВ ОТ ЗАЯВИТЕЛЕЙ</t>
    </r>
  </si>
  <si>
    <r>
      <rPr>
        <b/>
        <sz val="8"/>
        <rFont val="Times New Roman"/>
        <family val="1"/>
        <charset val="204"/>
      </rPr>
      <t>Ю-ВОСТ</t>
    </r>
    <r>
      <rPr>
        <sz val="8"/>
        <rFont val="Times New Roman"/>
        <family val="1"/>
        <charset val="204"/>
      </rPr>
      <t>: Прорабатывается возможность разработки с заявителем "Сколтех". Центр Системного Проектирования</t>
    </r>
  </si>
  <si>
    <r>
      <rPr>
        <b/>
        <sz val="8"/>
        <color theme="1"/>
        <rFont val="Times New Roman"/>
        <family val="1"/>
        <charset val="204"/>
      </rPr>
      <t>МОСК</t>
    </r>
    <r>
      <rPr>
        <sz val="8"/>
        <color theme="1"/>
        <rFont val="Times New Roman"/>
        <family val="1"/>
        <charset val="204"/>
      </rPr>
      <t>:направлено письмо в ФГУБ ВНИИ ФТРИ о решении запроса</t>
    </r>
  </si>
  <si>
    <r>
      <rPr>
        <b/>
        <sz val="8"/>
        <rFont val="Times New Roman"/>
        <family val="1"/>
        <charset val="204"/>
      </rPr>
      <t>КБШ:</t>
    </r>
    <r>
      <rPr>
        <sz val="8"/>
        <rFont val="Times New Roman"/>
        <family val="1"/>
        <charset val="204"/>
      </rPr>
      <t xml:space="preserve"> 169749 (КБШ) - Винддрайвинжиниринг (ветро-солнечная электростанция для нужд электроснабжения вокзалов) на ст. Самара ВСС введена в подконтрольную эксплуатацию со сроком до 30.12.2026 г., Санлайт (производство первых отечественных солнечных панелей) </t>
    </r>
    <r>
      <rPr>
        <b/>
        <sz val="8"/>
        <rFont val="Times New Roman"/>
        <family val="1"/>
        <charset val="204"/>
      </rPr>
      <t xml:space="preserve">З-СИБ 10011 (З-СИБ). </t>
    </r>
    <r>
      <rPr>
        <sz val="8"/>
        <rFont val="Times New Roman"/>
        <family val="1"/>
        <charset val="204"/>
      </rPr>
      <t>Томский политехнический университет - работа с Заявкой завершена.</t>
    </r>
  </si>
  <si>
    <r>
      <rPr>
        <b/>
        <sz val="8"/>
        <rFont val="Times New Roman"/>
        <family val="1"/>
        <charset val="204"/>
      </rPr>
      <t>СЕВ</t>
    </r>
    <r>
      <rPr>
        <sz val="8"/>
        <rFont val="Times New Roman"/>
        <family val="1"/>
        <charset val="204"/>
      </rPr>
      <t xml:space="preserve">: Запрос решен Северной жд. Обращение согласованное с ДЖВ №ИСХ-10926/СЕВ от 27.05.2025 направлено в ЦИР
</t>
    </r>
    <r>
      <rPr>
        <b/>
        <sz val="8"/>
        <rFont val="Times New Roman"/>
        <family val="1"/>
        <charset val="204"/>
      </rPr>
      <t>КБШ:</t>
    </r>
    <r>
      <rPr>
        <sz val="8"/>
        <rFont val="Times New Roman"/>
        <family val="1"/>
        <charset val="204"/>
      </rPr>
      <t>169749 (КБШ) - Винддрайвинжиниринг (ветро-солнечная электростанция для нужд электроснабжения вокзалов) 169749 (КБШ) - Винддрайвинжиниринг (ветро-солнечная электростанция для нужд электроснабжения вокзалов) на ст. Самара ВСС введена в подконтрольную эксплуатацию со сроком до 30.12.2026 г. , Санлайт (производство первых отечественных солнечных панелей)</t>
    </r>
  </si>
  <si>
    <r>
      <rPr>
        <b/>
        <sz val="8"/>
        <rFont val="Times New Roman"/>
        <family val="1"/>
        <charset val="204"/>
      </rPr>
      <t>КБШ</t>
    </r>
    <r>
      <rPr>
        <sz val="8"/>
        <rFont val="Times New Roman"/>
        <family val="1"/>
        <charset val="204"/>
      </rPr>
      <t xml:space="preserve">:173103 (КБШ) - ПАК ПЗД (ПривГУПС)
Проект введен в опытную эксплуатацию до 25 сентября 2025 г.
</t>
    </r>
    <r>
      <rPr>
        <b/>
        <sz val="8"/>
        <rFont val="Times New Roman"/>
        <family val="1"/>
        <charset val="204"/>
      </rPr>
      <t>МОСК</t>
    </r>
    <r>
      <rPr>
        <sz val="8"/>
        <rFont val="Times New Roman"/>
        <family val="1"/>
        <charset val="204"/>
      </rPr>
      <t>:Найденные МОСК НЦИР решения направлены ФЗ на рассмотрение</t>
    </r>
  </si>
  <si>
    <r>
      <rPr>
        <b/>
        <sz val="8"/>
        <color rgb="FF000000"/>
        <rFont val="Times New Roman"/>
        <family val="1"/>
        <charset val="204"/>
      </rPr>
      <t>ПРИВ</t>
    </r>
    <r>
      <rPr>
        <sz val="8"/>
        <color rgb="FF000000"/>
        <rFont val="Times New Roman"/>
        <family val="1"/>
        <charset val="204"/>
      </rPr>
      <t xml:space="preserve">: 1. АО "НПП "АЛМАЗ" разработано устройство блокировки Bluetooth-сигналов для исключения использования пешеходами беспроводных наушников на объектах железнодорожной инфраструктуры
2. Проведено совещание с центральными департаментами (ЦБТ-154_пр от 10.07.2025)
3. Обобщены позиции департаментов
4. Подготовлен запрос в РОСКОМНАДЗОР по разъяснению требований соблюдения действующих нормативных правовых актов и определения типа устройства  
</t>
    </r>
    <r>
      <rPr>
        <b/>
        <sz val="8"/>
        <color rgb="FF000000"/>
        <rFont val="Times New Roman"/>
        <family val="1"/>
        <charset val="204"/>
      </rPr>
      <t>КРАС:</t>
    </r>
    <r>
      <rPr>
        <sz val="8"/>
        <color rgb="FF000000"/>
        <rFont val="Times New Roman"/>
        <family val="1"/>
        <charset val="204"/>
      </rPr>
      <t xml:space="preserve"> На Горьковской железной дороге проведено тестирование макета "Системы направленного подавления каналов связи беспроводных аудиогарнитур» на полигон</t>
    </r>
    <r>
      <rPr>
        <b/>
        <sz val="8"/>
        <color rgb="FF000000"/>
        <rFont val="Times New Roman"/>
        <family val="1"/>
        <charset val="204"/>
      </rPr>
      <t xml:space="preserve">е </t>
    </r>
  </si>
  <si>
    <r>
      <rPr>
        <b/>
        <sz val="8"/>
        <rFont val="Times New Roman"/>
        <family val="1"/>
        <charset val="204"/>
      </rPr>
      <t xml:space="preserve">КЛНГ: </t>
    </r>
    <r>
      <rPr>
        <sz val="8"/>
        <rFont val="Times New Roman"/>
        <family val="1"/>
        <charset val="204"/>
      </rPr>
      <t xml:space="preserve">По указанному запросу потенциальных поставщиков инновационных решений во  внешней региональной инновационной среде Калининградской области не выявлено. ФЗ в рамках поиска решений рассматривалось имеющееся инновационное решение «Страховочное устройство для выполнения погрузочно-разгрузочных работ» (ООО «Техноавиа – Екатеринбург») в части его применимости для безопасности работников при выполнении работ на крыше локомотива. По результатам  рассмотрения установлено,  что в цехах технического обслуживания и текущего ремонта локомотивного депо Калининград отсутствует анкерная линия, а также имеется мостовой кран, в связи с чем использование предложенного устройства не представляется возможным. Таким образом, предложенный инновационный проект неактуален для ТР, необходимо продолжить поиск альтернативных решений. С целью дальнейшей работы планируется обратиться в ЦТР для оказания содействия в решении данных проблем и при необходимости подтвердить его актуальность.
</t>
    </r>
  </si>
  <si>
    <r>
      <rPr>
        <b/>
        <sz val="8"/>
        <rFont val="Times New Roman"/>
        <family val="1"/>
        <charset val="204"/>
      </rPr>
      <t>СЕВ</t>
    </r>
    <r>
      <rPr>
        <sz val="8"/>
        <rFont val="Times New Roman"/>
        <family val="1"/>
        <charset val="204"/>
      </rPr>
      <t>: Организовано взаимодействие с компанией ООО "ИТЖТ" в части создания системы предиктивного контроля за состоянием бандажей ИСХ-56_СЕВ ЦИР от 26.02.20255</t>
    </r>
  </si>
  <si>
    <r>
      <rPr>
        <b/>
        <sz val="8"/>
        <color theme="1"/>
        <rFont val="Times New Roman"/>
        <family val="1"/>
        <charset val="204"/>
      </rPr>
      <t xml:space="preserve">ПРИВ: </t>
    </r>
    <r>
      <rPr>
        <sz val="8"/>
        <color theme="1"/>
        <rFont val="Times New Roman"/>
        <family val="1"/>
        <charset val="204"/>
      </rPr>
      <t xml:space="preserve">ИСПЫТАНИЕ ПРОЕКТА. Проект "Зеленый щит ж.д.транспорта". В настоящее время проходят испытания в ПЧ-2. Прошла посадка и обработка семян и растений "барбарис", идут исследования
</t>
    </r>
    <r>
      <rPr>
        <b/>
        <sz val="8"/>
        <color theme="1"/>
        <rFont val="Times New Roman"/>
        <family val="1"/>
        <charset val="204"/>
      </rPr>
      <t>СЕВ-КАВ</t>
    </r>
    <r>
      <rPr>
        <sz val="8"/>
        <color theme="1"/>
        <rFont val="Times New Roman"/>
        <family val="1"/>
        <charset val="204"/>
      </rPr>
      <t>: Запрос не решен</t>
    </r>
  </si>
  <si>
    <r>
      <rPr>
        <b/>
        <sz val="8"/>
        <color rgb="FF000000"/>
        <rFont val="Times New Roman"/>
        <family val="1"/>
        <charset val="204"/>
      </rPr>
      <t>СЕВ-КАВ</t>
    </r>
    <r>
      <rPr>
        <sz val="8"/>
        <color rgb="FF000000"/>
        <rFont val="Times New Roman"/>
        <family val="1"/>
        <charset val="204"/>
      </rPr>
      <t>: В разработке у внешней организации</t>
    </r>
  </si>
  <si>
    <r>
      <rPr>
        <b/>
        <sz val="8"/>
        <color theme="1"/>
        <rFont val="Times New Roman"/>
        <family val="1"/>
        <charset val="204"/>
      </rPr>
      <t>Ю-ВОСТ:</t>
    </r>
    <r>
      <rPr>
        <sz val="8"/>
        <color theme="1"/>
        <rFont val="Times New Roman"/>
        <family val="1"/>
        <charset val="204"/>
      </rPr>
      <t xml:space="preserve"> Разработаны чертежи  конструкции ограждения. Изготавливается опытный образец. Прорабатывается вопрос  о испытаниях по нагрузке на составляющие ограждений, для возможности оформления закупки  </t>
    </r>
  </si>
  <si>
    <r>
      <rPr>
        <b/>
        <sz val="8"/>
        <color rgb="FF000000"/>
        <rFont val="Times New Roman"/>
        <family val="1"/>
        <charset val="204"/>
      </rPr>
      <t>ОКТ:</t>
    </r>
    <r>
      <rPr>
        <sz val="8"/>
        <color rgb="FF000000"/>
        <rFont val="Times New Roman"/>
        <family val="1"/>
        <charset val="204"/>
      </rPr>
      <t xml:space="preserve"> Заявитель найден. Работа по проекту будет начата в октябре 2025 года, после проведения сертификационных испытаний предыдущей разработки</t>
    </r>
  </si>
  <si>
    <r>
      <rPr>
        <b/>
        <sz val="8"/>
        <color rgb="FF000000"/>
        <rFont val="Times New Roman"/>
        <family val="1"/>
        <charset val="204"/>
      </rPr>
      <t xml:space="preserve">СЕВ: </t>
    </r>
    <r>
      <rPr>
        <sz val="8"/>
        <color rgb="FF000000"/>
        <rFont val="Times New Roman"/>
        <family val="1"/>
        <charset val="204"/>
      </rPr>
      <t xml:space="preserve">172797 (КБШ) - GLIMS PRO (КБШ, испытания)
</t>
    </r>
    <r>
      <rPr>
        <b/>
        <sz val="8"/>
        <color rgb="FF000000"/>
        <rFont val="Times New Roman"/>
        <family val="1"/>
        <charset val="204"/>
      </rPr>
      <t>ОКТ:</t>
    </r>
    <r>
      <rPr>
        <sz val="8"/>
        <color rgb="FF000000"/>
        <rFont val="Times New Roman"/>
        <family val="1"/>
        <charset val="204"/>
      </rPr>
      <t xml:space="preserve"> Заявитель найден. Внешняя карточка предложения 10479. Проводятся эксплуатационные испытания «Гидроизоляция конструкций однокомпонентным сверхбыстротвердеющим составом для ликвидации активных протечек» в Новгородском тоннеле 
на территории железнодорожного вокзала, по адресу: г. Великий Новгород, ул. Октябрьская улица, д. 5. Состав "Смесь сухая строительная на цементном вяжущем для устранения напорных течей в строительных конструкциях"</t>
    </r>
  </si>
  <si>
    <r>
      <rPr>
        <b/>
        <sz val="8"/>
        <color rgb="FF000000"/>
        <rFont val="Times New Roman"/>
        <family val="1"/>
        <charset val="204"/>
      </rPr>
      <t>КБШ</t>
    </r>
    <r>
      <rPr>
        <sz val="8"/>
        <color rgb="FF000000"/>
        <rFont val="Times New Roman"/>
        <family val="1"/>
        <charset val="204"/>
      </rPr>
      <t>: проект прорабатывается совместно с ООО "Байград" по итогам первичного рассмотрения будет принято решение о целесообразности инициции в ЕОИ</t>
    </r>
  </si>
  <si>
    <r>
      <rPr>
        <b/>
        <sz val="8"/>
        <rFont val="Times New Roman"/>
        <family val="1"/>
        <charset val="204"/>
      </rPr>
      <t>КБШ</t>
    </r>
    <r>
      <rPr>
        <sz val="8"/>
        <rFont val="Times New Roman"/>
        <family val="1"/>
        <charset val="204"/>
      </rPr>
      <t>: 173155 (КБШ) Проект "Применение современных модульных систем безопасности при работе на высоте". Закупка за счет инвестиционной программы (договор от 20 ноября 2024 г. № 5903179). Проект внедрен в КБШ ДМС (акт №2 от 28.12.2024)</t>
    </r>
  </si>
  <si>
    <r>
      <rPr>
        <b/>
        <sz val="8"/>
        <rFont val="Times New Roman"/>
        <family val="1"/>
        <charset val="204"/>
      </rPr>
      <t>КБШ:</t>
    </r>
    <r>
      <rPr>
        <sz val="8"/>
        <rFont val="Times New Roman"/>
        <family val="1"/>
        <charset val="204"/>
      </rPr>
      <t xml:space="preserve"> 1. Реализован проект ПАК ПМЛ в ЦТ (КБШ, СЕВ) Cognitive Pilot, признанный мировой лидер в беспилотном транспорте для с/х, городского транспорта). 2. Проект БСТЗ разработки АО "НИИАС" (ОКТ, МОСК). 3. Проект СДВ разработки ТМХ - ИС наиболее приближен к запросу, ведутся испытания на КБШ.
</t>
    </r>
    <r>
      <rPr>
        <b/>
        <sz val="8"/>
        <rFont val="Times New Roman"/>
        <family val="1"/>
        <charset val="204"/>
      </rPr>
      <t xml:space="preserve"> З-СИБ: </t>
    </r>
    <r>
      <rPr>
        <sz val="8"/>
        <rFont val="Times New Roman"/>
        <family val="1"/>
        <charset val="204"/>
      </rPr>
      <t>4. 9966 (З-СИБ). ООО "Технологии машинного зрения" - работа с Заявкой завершена.</t>
    </r>
  </si>
  <si>
    <r>
      <rPr>
        <b/>
        <sz val="8"/>
        <rFont val="Times New Roman"/>
        <family val="1"/>
        <charset val="204"/>
      </rPr>
      <t>МОСК</t>
    </r>
    <r>
      <rPr>
        <sz val="8"/>
        <rFont val="Times New Roman"/>
        <family val="1"/>
        <charset val="204"/>
      </rPr>
      <t>: Проведено несколько совещаний. В настоящее время рассматривается вопрос о привлечении грантовой поддержки для компании, которая может решить запрос на инновации</t>
    </r>
  </si>
  <si>
    <r>
      <rPr>
        <b/>
        <sz val="8"/>
        <rFont val="Times New Roman"/>
        <family val="1"/>
        <charset val="204"/>
      </rPr>
      <t>ОКТ</t>
    </r>
    <r>
      <rPr>
        <sz val="8"/>
        <rFont val="Times New Roman"/>
        <family val="1"/>
        <charset val="204"/>
      </rPr>
      <t>: CRM 172623 подали в ППИ-2025
ОКТ - заявка в ППИ 2025, срок выполнения - сентябрь 2025</t>
    </r>
  </si>
  <si>
    <r>
      <rPr>
        <b/>
        <sz val="8"/>
        <color rgb="FF000000"/>
        <rFont val="Times New Roman"/>
        <family val="1"/>
        <charset val="204"/>
      </rPr>
      <t>ОКТ</t>
    </r>
    <r>
      <rPr>
        <sz val="8"/>
        <color rgb="FF000000"/>
        <rFont val="Times New Roman"/>
        <family val="1"/>
        <charset val="204"/>
      </rPr>
      <t xml:space="preserve">: CRM 168486
доработка после экс.испытаний 2024 г., доработка
На КБШ испытавали проект АО "СМАРТС" акустический мониторинг по детектированию вагонов и пассажиров, скорости, типу и составности вагонов, результаты положительные, проект на сегодня заморожен, но возможен к реализации по данному запросу
</t>
    </r>
    <r>
      <rPr>
        <b/>
        <sz val="8"/>
        <color rgb="FF000000"/>
        <rFont val="Times New Roman"/>
        <family val="1"/>
        <charset val="204"/>
      </rPr>
      <t>СВЕРД</t>
    </r>
    <r>
      <rPr>
        <sz val="8"/>
        <color rgb="FF000000"/>
        <rFont val="Times New Roman"/>
        <family val="1"/>
        <charset val="204"/>
      </rPr>
      <t>:  CRM 168486
доработка после экс.испытаний 2024 г., доработка
На КБШ испытавали проект АО "СМАРТС" акустический мониторинг по детектированию вагонов и пассажиров, скорости, типу и составности вагонов, результаты положительные, проект на сегодня заморожен, но возможен к реализации по данному запросу</t>
    </r>
  </si>
  <si>
    <r>
      <rPr>
        <b/>
        <sz val="10"/>
        <color theme="1"/>
        <rFont val="Times New Roman"/>
        <family val="1"/>
        <charset val="204"/>
      </rPr>
      <t>ОКТ:</t>
    </r>
    <r>
      <rPr>
        <sz val="10"/>
        <color theme="1"/>
        <rFont val="Times New Roman"/>
        <family val="1"/>
        <charset val="204"/>
      </rPr>
      <t xml:space="preserve"> Заявители найдены, но ни один не смог предложить решение, удовлетворяющее службу Д ОКТ.</t>
    </r>
  </si>
  <si>
    <r>
      <rPr>
        <b/>
        <sz val="8"/>
        <rFont val="Times New Roman"/>
        <family val="1"/>
        <charset val="204"/>
      </rPr>
      <t>Ю-ВОСТ</t>
    </r>
    <r>
      <rPr>
        <sz val="8"/>
        <rFont val="Times New Roman"/>
        <family val="1"/>
        <charset val="204"/>
      </rPr>
      <t xml:space="preserve">: № 173238 проработка с заявителем вопросов по проведению испытаний </t>
    </r>
  </si>
  <si>
    <r>
      <rPr>
        <b/>
        <sz val="8"/>
        <color rgb="FF000000"/>
        <rFont val="Times New Roman"/>
        <family val="1"/>
        <charset val="204"/>
      </rPr>
      <t>МОСК</t>
    </r>
    <r>
      <rPr>
        <sz val="8"/>
        <color rgb="FF000000"/>
        <rFont val="Times New Roman"/>
        <family val="1"/>
        <charset val="204"/>
      </rPr>
      <t>: Как вариант для рассмотрения и доработки CRM 172797 (КБШ) - GLIMS PRO (КБШ, испытания)</t>
    </r>
  </si>
  <si>
    <r>
      <rPr>
        <b/>
        <sz val="8"/>
        <color rgb="FF000000"/>
        <rFont val="Times New Roman"/>
        <family val="1"/>
        <charset val="204"/>
      </rPr>
      <t>МОСК</t>
    </r>
    <r>
      <rPr>
        <sz val="8"/>
        <color rgb="FF000000"/>
        <rFont val="Times New Roman"/>
        <family val="1"/>
        <charset val="204"/>
      </rPr>
      <t>: Ведется работа по поиску решения данного запроса. Для ФЗ запрос остается актуальным</t>
    </r>
  </si>
  <si>
    <r>
      <rPr>
        <b/>
        <sz val="8"/>
        <color theme="1"/>
        <rFont val="Times New Roman"/>
        <family val="1"/>
        <charset val="204"/>
      </rPr>
      <t>МОСК:</t>
    </r>
    <r>
      <rPr>
        <sz val="8"/>
        <color theme="1"/>
        <rFont val="Times New Roman"/>
        <family val="1"/>
        <charset val="204"/>
      </rPr>
      <t xml:space="preserve"> Ведется работа по поиску решения данного запроса. Для ФЗ запрос остается актуальным</t>
    </r>
  </si>
  <si>
    <r>
      <rPr>
        <b/>
        <sz val="8"/>
        <rFont val="Times New Roman"/>
        <family val="1"/>
        <charset val="204"/>
      </rPr>
      <t>В-СИБ</t>
    </r>
    <r>
      <rPr>
        <sz val="8"/>
        <rFont val="Times New Roman"/>
        <family val="1"/>
        <charset val="204"/>
      </rPr>
      <t>: ООО "НТЦ" выразило заинтересованность в работе по запросу на инновации, переданы исходные данные</t>
    </r>
  </si>
  <si>
    <r>
      <rPr>
        <b/>
        <sz val="8"/>
        <rFont val="Times New Roman"/>
        <family val="1"/>
        <charset val="204"/>
      </rPr>
      <t>СЕВ</t>
    </r>
    <r>
      <rPr>
        <sz val="8"/>
        <rFont val="Times New Roman"/>
        <family val="1"/>
        <charset val="204"/>
      </rPr>
      <t xml:space="preserve">: Прорабатывается возможность применения имеющего у РЦДМ прибора ДПГ-1.2. и выполнять работу по наряд заказу. </t>
    </r>
    <r>
      <rPr>
        <b/>
        <sz val="8"/>
        <rFont val="Times New Roman"/>
        <family val="1"/>
        <charset val="204"/>
      </rPr>
      <t xml:space="preserve">З-СИБ: </t>
    </r>
    <r>
      <rPr>
        <sz val="8"/>
        <rFont val="Times New Roman"/>
        <family val="1"/>
        <charset val="204"/>
      </rPr>
      <t>19968 (173611) (З-СИБ). ООО "Технологии машинного зрения" - работа с Заявкой завершена.</t>
    </r>
  </si>
  <si>
    <r>
      <rPr>
        <b/>
        <sz val="8"/>
        <rFont val="Times New Roman"/>
        <family val="1"/>
        <charset val="204"/>
      </rPr>
      <t xml:space="preserve"> З-СИБ:</t>
    </r>
    <r>
      <rPr>
        <sz val="8"/>
        <rFont val="Times New Roman"/>
        <family val="1"/>
        <charset val="204"/>
      </rPr>
      <t xml:space="preserve"> 9969 (З-СИБ). ООО "Технологии машинного зрения" - работа с Заявкой завершена.
</t>
    </r>
    <r>
      <rPr>
        <b/>
        <sz val="8"/>
        <rFont val="Times New Roman"/>
        <family val="1"/>
        <charset val="204"/>
      </rPr>
      <t xml:space="preserve">СЕВ-КАВ: </t>
    </r>
    <r>
      <rPr>
        <sz val="8"/>
        <rFont val="Times New Roman"/>
        <family val="1"/>
        <charset val="204"/>
      </rPr>
      <t>Запрос не решен</t>
    </r>
  </si>
  <si>
    <r>
      <rPr>
        <b/>
        <sz val="8"/>
        <color theme="1"/>
        <rFont val="Times New Roman"/>
        <family val="1"/>
        <charset val="204"/>
      </rPr>
      <t>ОКТ</t>
    </r>
    <r>
      <rPr>
        <sz val="8"/>
        <color theme="1"/>
        <rFont val="Times New Roman"/>
        <family val="1"/>
        <charset val="204"/>
      </rPr>
      <t xml:space="preserve">: В интересах Центральной дирекции по тепловодоснабжению – филиала 
ОАО «РЖД» 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Всего в рамках открытого запроса поступило 14 инновационных предложений. 
В результате определено три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«Система определения концентрации нефтепродуктов в промышленных стоках» (организация заявитель: ООО Институт «Газэнергопроект»);
«Решение по определению содержания нефтепродуктов в сточных водах» (организация заявитель: ООО «Тарис»);
«Разработка компактного погружного датчика для определения содержания нефтепродуктов в сточных водах на основе ультрафиолетовых светодиодов» (организация заявитель: ООО «О2 Световые системы»). В настоящий момент сотрудничество с организациями приостановлено ввиду необходимости доработки конструкции датчикаПо ОКТ работа с заявителями не ведется.
</t>
    </r>
  </si>
  <si>
    <r>
      <rPr>
        <b/>
        <sz val="8"/>
        <rFont val="Times New Roman"/>
        <family val="1"/>
        <charset val="204"/>
      </rPr>
      <t>З-СИБ</t>
    </r>
    <r>
      <rPr>
        <sz val="8"/>
        <rFont val="Times New Roman"/>
        <family val="1"/>
        <charset val="204"/>
      </rPr>
      <t xml:space="preserve">: 73658 (З-СИБ), АО "НПП "Радар ммс" - работа с Заявкой завершена. </t>
    </r>
  </si>
  <si>
    <r>
      <rPr>
        <b/>
        <sz val="8"/>
        <rFont val="Times New Roman"/>
        <family val="1"/>
        <charset val="204"/>
      </rPr>
      <t>Ю-УР:</t>
    </r>
    <r>
      <rPr>
        <sz val="8"/>
        <rFont val="Times New Roman"/>
        <family val="1"/>
        <charset val="204"/>
      </rPr>
      <t xml:space="preserve"> Не смотря на то, что ТЭ признало запрос неактуальным, проблема остается на сети дорог. Реализуется проект
 (№ CRM 173243), сформирована заявка в ППИ на 2026 год, документы на согласовании в ЕАСД.</t>
    </r>
  </si>
  <si>
    <r>
      <rPr>
        <b/>
        <sz val="8"/>
        <color theme="1"/>
        <rFont val="Times New Roman"/>
        <family val="1"/>
        <charset val="204"/>
      </rPr>
      <t>СЕВ:</t>
    </r>
    <r>
      <rPr>
        <sz val="8"/>
        <color theme="1"/>
        <rFont val="Times New Roman"/>
        <family val="1"/>
        <charset val="204"/>
      </rPr>
      <t xml:space="preserve"> Организованы испытания прибора «Искор – 319 КД», разработанного компанией ООО «Техно-АС» . Результаты испытаний не сооветствуют заявленным техническим характеристикам изделия.
</t>
    </r>
    <r>
      <rPr>
        <b/>
        <sz val="8"/>
        <color theme="1"/>
        <rFont val="Times New Roman"/>
        <family val="1"/>
        <charset val="204"/>
      </rPr>
      <t>ОКТ:</t>
    </r>
    <r>
      <rPr>
        <sz val="8"/>
        <color theme="1"/>
        <rFont val="Times New Roman"/>
        <family val="1"/>
        <charset val="204"/>
      </rPr>
      <t xml:space="preserve"> Заявитель инновационного решения не найден</t>
    </r>
  </si>
  <si>
    <r>
      <rPr>
        <b/>
        <sz val="8"/>
        <rFont val="Times New Roman"/>
        <family val="1"/>
        <charset val="204"/>
      </rPr>
      <t>Ю-ВОСТ</t>
    </r>
    <r>
      <rPr>
        <sz val="8"/>
        <rFont val="Times New Roman"/>
        <family val="1"/>
        <charset val="204"/>
      </rPr>
      <t xml:space="preserve">: № 173650   проработка с заявителем вопросов по проведению испытаний </t>
    </r>
  </si>
  <si>
    <r>
      <rPr>
        <b/>
        <sz val="8"/>
        <color theme="1"/>
        <rFont val="Times New Roman"/>
        <family val="1"/>
        <charset val="204"/>
      </rPr>
      <t xml:space="preserve">ОКТ:  </t>
    </r>
    <r>
      <rPr>
        <sz val="8"/>
        <color theme="1"/>
        <rFont val="Times New Roman"/>
        <family val="1"/>
        <charset val="204"/>
      </rPr>
      <t>Заявитель ООО Гекомс, формируются технические требования.</t>
    </r>
  </si>
  <si>
    <r>
      <rPr>
        <b/>
        <sz val="8"/>
        <color rgb="FF000000"/>
        <rFont val="Times New Roman"/>
        <family val="1"/>
        <charset val="204"/>
      </rPr>
      <t xml:space="preserve">ПРИВ: </t>
    </r>
    <r>
      <rPr>
        <sz val="8"/>
        <color rgb="FF000000"/>
        <rFont val="Times New Roman"/>
        <family val="1"/>
        <charset val="204"/>
      </rPr>
      <t xml:space="preserve">ИСПЫТАНИЕ ПРОЕКТА. Проект проходит испытания по станции Саратов-1
</t>
    </r>
    <r>
      <rPr>
        <b/>
        <sz val="8"/>
        <color rgb="FF000000"/>
        <rFont val="Times New Roman"/>
        <family val="1"/>
        <charset val="204"/>
      </rPr>
      <t>ОКТ</t>
    </r>
    <r>
      <rPr>
        <sz val="8"/>
        <color rgb="FF000000"/>
        <rFont val="Times New Roman"/>
        <family val="1"/>
        <charset val="204"/>
      </rPr>
      <t>: Проект может быть реализован СОНИИР (Самара)</t>
    </r>
  </si>
  <si>
    <r>
      <rPr>
        <b/>
        <sz val="8"/>
        <color theme="1"/>
        <rFont val="Times New Roman"/>
        <family val="1"/>
        <charset val="204"/>
      </rPr>
      <t>ПРИВ</t>
    </r>
    <r>
      <rPr>
        <sz val="8"/>
        <color theme="1"/>
        <rFont val="Times New Roman"/>
        <family val="1"/>
        <charset val="204"/>
      </rPr>
      <t>: ПАО "ЭВТ" выразило заинтересованность в решении данного запроса</t>
    </r>
  </si>
  <si>
    <r>
      <rPr>
        <b/>
        <sz val="8"/>
        <color theme="1"/>
        <rFont val="Times New Roman"/>
        <family val="1"/>
        <charset val="204"/>
      </rPr>
      <t>СЕВ</t>
    </r>
    <r>
      <rPr>
        <sz val="8"/>
        <color theme="1"/>
        <rFont val="Times New Roman"/>
        <family val="1"/>
        <charset val="204"/>
      </rPr>
      <t>: Организовано взаимодействие с компанией АО «НПФ «Радио-Сервис» в части применения устройство Сталкер. По результатам испыатния определена возможность поиска только медного кабеля.</t>
    </r>
  </si>
  <si>
    <r>
      <rPr>
        <b/>
        <sz val="8"/>
        <color theme="1"/>
        <rFont val="Times New Roman"/>
        <family val="1"/>
        <charset val="204"/>
      </rPr>
      <t>ГОРЬК:</t>
    </r>
    <r>
      <rPr>
        <sz val="8"/>
        <color theme="1"/>
        <rFont val="Times New Roman"/>
        <family val="1"/>
        <charset val="204"/>
      </rPr>
      <t xml:space="preserve">  Направлено во внешнюю среду. Предлагаемые решения установка датчиков на кабеле и считывающие устройства на технике. Дорогостоящее решение. . Решение не найдено, продолжается поиск.</t>
    </r>
  </si>
  <si>
    <r>
      <rPr>
        <b/>
        <sz val="8"/>
        <rFont val="Times New Roman"/>
        <family val="1"/>
        <charset val="204"/>
      </rPr>
      <t>КБШ</t>
    </r>
    <r>
      <rPr>
        <sz val="8"/>
        <rFont val="Times New Roman"/>
        <family val="1"/>
        <charset val="204"/>
      </rPr>
      <t xml:space="preserve">: АО НПП "Инфотранс " прорабатывает реализацию проекта, утверждено ТЗ №КБШ ПР-3058 от 14.11.2023 .Ожидается поставка камер для прототипа для проведения испытаний. CRM № 169733 </t>
    </r>
    <r>
      <rPr>
        <b/>
        <sz val="8"/>
        <rFont val="Times New Roman"/>
        <family val="1"/>
        <charset val="204"/>
      </rPr>
      <t>З-СИБ:</t>
    </r>
    <r>
      <rPr>
        <sz val="8"/>
        <rFont val="Times New Roman"/>
        <family val="1"/>
        <charset val="204"/>
      </rPr>
      <t xml:space="preserve"> 9970 (З-СИБ). ООО "Технологии машинного зрения" - работа с Заявкой завершена.</t>
    </r>
  </si>
  <si>
    <r>
      <rPr>
        <b/>
        <sz val="8"/>
        <color rgb="FF000000"/>
        <rFont val="Times New Roman"/>
        <family val="1"/>
        <charset val="204"/>
      </rPr>
      <t>КБШ</t>
    </r>
    <r>
      <rPr>
        <sz val="8"/>
        <color rgb="FF000000"/>
        <rFont val="Times New Roman"/>
        <family val="1"/>
        <charset val="204"/>
      </rPr>
      <t>: Возможна проработка силами ФНПЦ "НПО "МАРС". ЦДМ планировалось выполнение работ по единому ПАК диагностики инфраструктуры с помощью БПЛА.</t>
    </r>
  </si>
  <si>
    <r>
      <rPr>
        <b/>
        <sz val="8"/>
        <color rgb="FF000000"/>
        <rFont val="Times New Roman"/>
        <family val="1"/>
        <charset val="204"/>
      </rPr>
      <t>КБШ</t>
    </r>
    <r>
      <rPr>
        <sz val="8"/>
        <color rgb="FF000000"/>
        <rFont val="Times New Roman"/>
        <family val="1"/>
        <charset val="204"/>
      </rPr>
      <t>: Проект прорабатывается на КБШ силами ТТК. Возможна реализация силами ИТМО (были заинтересованы в реализации)</t>
    </r>
  </si>
  <si>
    <r>
      <rPr>
        <b/>
        <sz val="8"/>
        <color rgb="FF000000"/>
        <rFont val="Times New Roman"/>
        <family val="1"/>
        <charset val="204"/>
      </rPr>
      <t xml:space="preserve">КБШ: </t>
    </r>
    <r>
      <rPr>
        <sz val="8"/>
        <color rgb="FF000000"/>
        <rFont val="Times New Roman"/>
        <family val="1"/>
        <charset val="204"/>
      </rPr>
      <t xml:space="preserve">проводится работа с УКБП и ЦДМ. Протокол рассмотрения проекта (т.н. 244904829)
 </t>
    </r>
    <r>
      <rPr>
        <b/>
        <sz val="8"/>
        <color rgb="FF000000"/>
        <rFont val="Times New Roman"/>
        <family val="1"/>
        <charset val="204"/>
      </rPr>
      <t>З-СИБ:</t>
    </r>
    <r>
      <rPr>
        <sz val="8"/>
        <color rgb="FF000000"/>
        <rFont val="Times New Roman"/>
        <family val="1"/>
        <charset val="204"/>
      </rPr>
      <t xml:space="preserve"> 9972 (З-СИБ). ООО "Технологии машинного зрения" - работа с Заявкой завершена</t>
    </r>
  </si>
  <si>
    <r>
      <rPr>
        <b/>
        <sz val="8"/>
        <color rgb="FF000000"/>
        <rFont val="Times New Roman"/>
        <family val="1"/>
        <charset val="204"/>
      </rPr>
      <t>КБШ</t>
    </r>
    <r>
      <rPr>
        <sz val="8"/>
        <color rgb="FF000000"/>
        <rFont val="Times New Roman"/>
        <family val="1"/>
        <charset val="204"/>
      </rPr>
      <t xml:space="preserve">: Проект реализуется СамГТУ  по договору гранта от 13.08.2025 г. № 1/35 -РЖД - СП/2024 заключенного с инновационным фондом Самарской области.Проведены успешные предварительные испытания 20декабря 2024г. 
</t>
    </r>
    <r>
      <rPr>
        <b/>
        <sz val="8"/>
        <color rgb="FF000000"/>
        <rFont val="Times New Roman"/>
        <family val="1"/>
        <charset val="204"/>
      </rPr>
      <t>ЗСИБ</t>
    </r>
    <r>
      <rPr>
        <sz val="8"/>
        <color rgb="FF000000"/>
        <rFont val="Times New Roman"/>
        <family val="1"/>
        <charset val="204"/>
      </rPr>
      <t>: 9973 (З-СИБ). ООО "Технологии машинного зрения" - работа с Заявкой завершена.
28 марта 2025 г. смонтирован опытный образец комплекта оборудования на водопропускной трубе 1080 км ПК 6 ст. Липяги</t>
    </r>
  </si>
  <si>
    <r>
      <rPr>
        <b/>
        <sz val="8"/>
        <rFont val="Times New Roman"/>
        <family val="1"/>
        <charset val="204"/>
      </rPr>
      <t>КБШ</t>
    </r>
    <r>
      <rPr>
        <sz val="8"/>
        <rFont val="Times New Roman"/>
        <family val="1"/>
        <charset val="204"/>
      </rPr>
      <t>: Данный проект подан на участие в конкурсе софинансирования с Самарской областью в 2025г., ЕОИ 10358</t>
    </r>
  </si>
  <si>
    <r>
      <rPr>
        <b/>
        <sz val="8"/>
        <rFont val="Times New Roman"/>
        <family val="1"/>
        <charset val="204"/>
      </rPr>
      <t>З-СИБ</t>
    </r>
    <r>
      <rPr>
        <sz val="8"/>
        <rFont val="Times New Roman"/>
        <family val="1"/>
        <charset val="204"/>
      </rPr>
      <t>: 9974 (З-СИБ). ООО "Технологии машинного зрения" - работа с Заявкой завершена</t>
    </r>
  </si>
  <si>
    <r>
      <rPr>
        <b/>
        <sz val="8"/>
        <rFont val="Times New Roman"/>
        <family val="1"/>
        <charset val="204"/>
      </rPr>
      <t>КБШ</t>
    </r>
    <r>
      <rPr>
        <sz val="8"/>
        <rFont val="Times New Roman"/>
        <family val="1"/>
        <charset val="204"/>
      </rPr>
      <t xml:space="preserve">: Прорабатывается решение запроса силами Самарского государственного технического университета. Прорабатывается проект ТЗ           
</t>
    </r>
    <r>
      <rPr>
        <b/>
        <sz val="8"/>
        <rFont val="Times New Roman"/>
        <family val="1"/>
        <charset val="204"/>
      </rPr>
      <t>З-СИБ</t>
    </r>
    <r>
      <rPr>
        <i/>
        <sz val="8"/>
        <rFont val="Times New Roman"/>
        <family val="1"/>
        <charset val="204"/>
      </rPr>
      <t>:</t>
    </r>
    <r>
      <rPr>
        <sz val="8"/>
        <rFont val="Times New Roman"/>
        <family val="1"/>
        <charset val="204"/>
      </rPr>
      <t xml:space="preserve"> 9975 (З-СИБ). ООО "Технологии машинного зрения" - работа с Заявкой завершена</t>
    </r>
  </si>
  <si>
    <r>
      <rPr>
        <b/>
        <sz val="8"/>
        <rFont val="Times New Roman"/>
        <family val="1"/>
        <charset val="204"/>
      </rPr>
      <t xml:space="preserve">КБШ: </t>
    </r>
    <r>
      <rPr>
        <sz val="8"/>
        <rFont val="Times New Roman"/>
        <family val="1"/>
        <charset val="204"/>
      </rPr>
      <t>173944 (КБШ)"Устройства для организации выноса различных интерфейсов на удаленные объекты (посты секционирования, тяговые подстанции, блок-посты, переезды, пункты обогрева, КТСМ) " Подача заявки в ППИ-2026 гпо перевозочным видам деятельности</t>
    </r>
  </si>
  <si>
    <r>
      <rPr>
        <b/>
        <sz val="8"/>
        <rFont val="Times New Roman"/>
        <family val="1"/>
        <charset val="204"/>
      </rPr>
      <t>ПРИВ:</t>
    </r>
    <r>
      <rPr>
        <sz val="8"/>
        <rFont val="Times New Roman"/>
        <family val="1"/>
        <charset val="204"/>
      </rPr>
      <t xml:space="preserve"> ПОДГОТОВКА ПМИ. СГУ г.Саратова разработа программа, которая производит данные вычисления
</t>
    </r>
    <r>
      <rPr>
        <b/>
        <sz val="8"/>
        <rFont val="Times New Roman"/>
        <family val="1"/>
        <charset val="204"/>
      </rPr>
      <t>КБШ</t>
    </r>
    <r>
      <rPr>
        <sz val="8"/>
        <rFont val="Times New Roman"/>
        <family val="1"/>
        <charset val="204"/>
      </rPr>
      <t>: ТЭО №КБШ ДРП-18 от 05 02 2024 ,ТЗ №ЦДРП-640 от 18.08.2022. Включен в ППИ согласно 1412_р от 04.07.2025 ППИ 2025 г. выход на закупку август 25г. CRM № 14852021</t>
    </r>
  </si>
  <si>
    <r>
      <rPr>
        <b/>
        <sz val="8"/>
        <color theme="1"/>
        <rFont val="Times New Roman"/>
        <family val="1"/>
        <charset val="204"/>
      </rPr>
      <t xml:space="preserve">КБШ: </t>
    </r>
    <r>
      <rPr>
        <sz val="8"/>
        <color theme="1"/>
        <rFont val="Times New Roman"/>
        <family val="1"/>
        <charset val="204"/>
      </rPr>
      <t>154046 (КБШ) - ПривГУПС в 2021 разработан прототип для П, необходимо развитие проекта</t>
    </r>
  </si>
  <si>
    <r>
      <rPr>
        <b/>
        <sz val="8"/>
        <color theme="1"/>
        <rFont val="Times New Roman"/>
        <family val="1"/>
        <charset val="204"/>
      </rPr>
      <t>КБШ</t>
    </r>
    <r>
      <rPr>
        <sz val="8"/>
        <color theme="1"/>
        <rFont val="Times New Roman"/>
        <family val="1"/>
        <charset val="204"/>
      </rPr>
      <t>: Совместно с ООО "Солана" проект готовится к конкурсу софинансирования с Самарской областью 10012 ЕОИ</t>
    </r>
  </si>
  <si>
    <r>
      <rPr>
        <b/>
        <sz val="8"/>
        <color theme="1"/>
        <rFont val="Times New Roman"/>
        <family val="1"/>
        <charset val="204"/>
      </rPr>
      <t>Ю-УР</t>
    </r>
    <r>
      <rPr>
        <sz val="8"/>
        <color theme="1"/>
        <rFont val="Times New Roman"/>
        <family val="1"/>
        <charset val="204"/>
      </rPr>
      <t>: Ведется поиск, проекты, удовлетворяющие требованиям ДРП не поступали</t>
    </r>
  </si>
  <si>
    <r>
      <rPr>
        <b/>
        <sz val="8"/>
        <color rgb="FF000000"/>
        <rFont val="Times New Roman"/>
        <family val="1"/>
        <charset val="204"/>
      </rPr>
      <t>СЕВ:</t>
    </r>
    <r>
      <rPr>
        <sz val="8"/>
        <color rgb="FF000000"/>
        <rFont val="Times New Roman"/>
        <family val="1"/>
        <charset val="204"/>
      </rPr>
      <t xml:space="preserve"> Организовано взаимодействие с компанией ООО «Болид», по результатам испытаний оборудование не подвердило заявленные характеристики.</t>
    </r>
  </si>
  <si>
    <r>
      <rPr>
        <b/>
        <sz val="8"/>
        <rFont val="Times New Roman"/>
        <family val="1"/>
        <charset val="204"/>
      </rPr>
      <t>Ю-ВОСТ</t>
    </r>
    <r>
      <rPr>
        <sz val="8"/>
        <rFont val="Times New Roman"/>
        <family val="1"/>
        <charset val="204"/>
      </rPr>
      <t xml:space="preserve">: № 173650 </t>
    </r>
  </si>
  <si>
    <r>
      <rPr>
        <b/>
        <sz val="8"/>
        <color rgb="FF000000"/>
        <rFont val="Times New Roman"/>
        <family val="1"/>
        <charset val="204"/>
      </rPr>
      <t xml:space="preserve">СВЕРД: </t>
    </r>
    <r>
      <rPr>
        <sz val="8"/>
        <color rgb="FF000000"/>
        <rFont val="Times New Roman"/>
        <family val="1"/>
        <charset val="204"/>
      </rPr>
      <t>В работе , согласование ДК</t>
    </r>
  </si>
  <si>
    <r>
      <t xml:space="preserve">КРАС: </t>
    </r>
    <r>
      <rPr>
        <sz val="8"/>
        <color rgb="FF000000"/>
        <rFont val="Times New Roman"/>
        <family val="1"/>
        <charset val="204"/>
      </rPr>
      <t>Запрос направлен контрагентам в регионе присутствия, ответа по запросу не поступило</t>
    </r>
  </si>
  <si>
    <t xml:space="preserve">КЛНГ: По указанному запросу потенциальных поставщиков инновационных решений во  внешней региональной инновационной среде Калининградской области не выявлено. С целью дальнейшей работы планируется обратиться в ЦТР для оказания содействия в решении данных проблем и при необходимости подтвердить его актуальность.
</t>
  </si>
  <si>
    <r>
      <rPr>
        <b/>
        <sz val="8"/>
        <color rgb="FF000000"/>
        <rFont val="Times New Roman"/>
        <family val="1"/>
        <charset val="204"/>
      </rPr>
      <t>КБШ</t>
    </r>
    <r>
      <rPr>
        <sz val="8"/>
        <color rgb="FF000000"/>
        <rFont val="Times New Roman"/>
        <family val="1"/>
        <charset val="204"/>
      </rPr>
      <t>: Прорабатывается решение запроса силами Самарского государственного технического университета, ТЗ техномер 244981517</t>
    </r>
  </si>
  <si>
    <r>
      <rPr>
        <b/>
        <sz val="8"/>
        <rFont val="Times New Roman"/>
        <family val="1"/>
        <charset val="204"/>
      </rPr>
      <t>МОСК:</t>
    </r>
    <r>
      <rPr>
        <sz val="8"/>
        <rFont val="Times New Roman"/>
        <family val="1"/>
        <charset val="204"/>
      </rPr>
      <t xml:space="preserve"> Ведется работа с РУТ МИИТ по решению данного запроса. Планируется организация выездного совещания для определения дополнительных тех. условий</t>
    </r>
  </si>
  <si>
    <r>
      <rPr>
        <b/>
        <sz val="8"/>
        <rFont val="Times New Roman"/>
        <family val="1"/>
        <charset val="204"/>
      </rPr>
      <t>ЗАБ</t>
    </r>
    <r>
      <rPr>
        <sz val="8"/>
        <rFont val="Times New Roman"/>
        <family val="1"/>
        <charset val="204"/>
      </rPr>
      <t xml:space="preserve">: нет в CRM
</t>
    </r>
    <r>
      <rPr>
        <b/>
        <sz val="8"/>
        <rFont val="Times New Roman"/>
        <family val="1"/>
        <charset val="204"/>
      </rPr>
      <t>МОСК</t>
    </r>
    <r>
      <rPr>
        <sz val="8"/>
        <rFont val="Times New Roman"/>
        <family val="1"/>
        <charset val="204"/>
      </rPr>
      <t>:Назначено совещани е с Тульским гос. Университетом, запрос актуален.</t>
    </r>
  </si>
  <si>
    <r>
      <rPr>
        <b/>
        <sz val="10"/>
        <color theme="1"/>
        <rFont val="Times New Roman"/>
        <family val="1"/>
        <charset val="204"/>
      </rPr>
      <t>МОСК</t>
    </r>
    <r>
      <rPr>
        <sz val="10"/>
        <color theme="1"/>
        <rFont val="Times New Roman"/>
        <family val="1"/>
        <charset val="204"/>
      </rPr>
      <t>: Ведется работа в рамках открытого запроса</t>
    </r>
  </si>
  <si>
    <r>
      <rPr>
        <b/>
        <sz val="8"/>
        <color rgb="FF000000"/>
        <rFont val="Times New Roman"/>
        <family val="1"/>
        <charset val="204"/>
      </rPr>
      <t>МОСК</t>
    </r>
    <r>
      <rPr>
        <sz val="8"/>
        <color rgb="FF000000"/>
        <rFont val="Times New Roman"/>
        <family val="1"/>
        <charset val="204"/>
      </rPr>
      <t>:Направлено ФЗ, в зимний период начнуктся испытания</t>
    </r>
  </si>
  <si>
    <r>
      <rPr>
        <b/>
        <sz val="8"/>
        <color theme="1"/>
        <rFont val="Times New Roman"/>
        <family val="1"/>
        <charset val="204"/>
      </rPr>
      <t>КРАС:</t>
    </r>
    <r>
      <rPr>
        <sz val="8"/>
        <color theme="1"/>
        <rFont val="Times New Roman"/>
        <family val="1"/>
        <charset val="204"/>
      </rPr>
      <t xml:space="preserve"> Проект зарегистрирован в CRM- системе, ID163434
Возможна реализация силами композитного дивизиона Росатом (ООО "Центр полимерных композитов", реализовали 4 проекта композитных пешеходных настилов)
Возможна реализация силами ООО "Енисей Полимер" разработан настил для железнодорожного переезда из
полимерно - песчаного композита.</t>
    </r>
  </si>
  <si>
    <r>
      <rPr>
        <b/>
        <sz val="8"/>
        <rFont val="Times New Roman"/>
        <family val="1"/>
        <charset val="204"/>
      </rPr>
      <t>Ю-ВОСТ</t>
    </r>
    <r>
      <rPr>
        <sz val="8"/>
        <rFont val="Times New Roman"/>
        <family val="1"/>
        <charset val="204"/>
      </rPr>
      <t>: прорабатывается техническая  возможность применения продукции ООО"ГИС"</t>
    </r>
  </si>
  <si>
    <r>
      <rPr>
        <b/>
        <sz val="8"/>
        <rFont val="Times New Roman"/>
        <family val="1"/>
        <charset val="204"/>
      </rPr>
      <t>В-СИБ:</t>
    </r>
    <r>
      <rPr>
        <sz val="8"/>
        <rFont val="Times New Roman"/>
        <family val="1"/>
        <charset val="204"/>
      </rPr>
      <t xml:space="preserve"> 168235 - ЖНФ (проект реализуется для ЦСС на КБШ), возможно тиражирование </t>
    </r>
    <r>
      <rPr>
        <b/>
        <sz val="8"/>
        <rFont val="Times New Roman"/>
        <family val="1"/>
        <charset val="204"/>
      </rPr>
      <t>ОКТ</t>
    </r>
    <r>
      <rPr>
        <sz val="8"/>
        <rFont val="Times New Roman"/>
        <family val="1"/>
        <charset val="204"/>
      </rPr>
      <t>: 168235 - ЖНФ (проект реализуется для ЦСС на КБШ), возможно тиражирование 
ОКТ Заявитель найден. ДК №ОКТ ДИ АТ-408 от 21.11.2024. Акт завершения испытаний от 27 марта 2025 г.</t>
    </r>
  </si>
  <si>
    <r>
      <rPr>
        <b/>
        <sz val="8"/>
        <color theme="1"/>
        <rFont val="Times New Roman"/>
        <family val="1"/>
        <charset val="204"/>
      </rPr>
      <t>ОКТ:</t>
    </r>
    <r>
      <rPr>
        <sz val="8"/>
        <color theme="1"/>
        <rFont val="Times New Roman"/>
        <family val="1"/>
        <charset val="204"/>
      </rPr>
      <t xml:space="preserve"> Письмо от ДИГ Окт на ЦИР по решению запроса на инновации т.н. в ЕАСД 232919905.</t>
    </r>
  </si>
  <si>
    <r>
      <rPr>
        <b/>
        <sz val="8"/>
        <color theme="1"/>
        <rFont val="Times New Roman"/>
        <family val="1"/>
        <charset val="204"/>
      </rPr>
      <t>ОКТ:</t>
    </r>
    <r>
      <rPr>
        <sz val="8"/>
        <color theme="1"/>
        <rFont val="Times New Roman"/>
        <family val="1"/>
        <charset val="204"/>
      </rPr>
      <t xml:space="preserve"> Возможна реализация силами композитного дивизиона Росатом (ООО "Центр полимерных композитов", реализовали 4 проекта композитных пешеходных настилов)
ОКТ Заявитель не найден</t>
    </r>
  </si>
  <si>
    <r>
      <rPr>
        <b/>
        <sz val="8"/>
        <color rgb="FF000000"/>
        <rFont val="Times New Roman"/>
        <family val="1"/>
        <charset val="204"/>
      </rPr>
      <t>ОКТ:</t>
    </r>
    <r>
      <rPr>
        <sz val="8"/>
        <color rgb="FF000000"/>
        <rFont val="Times New Roman"/>
        <family val="1"/>
        <charset val="204"/>
      </rPr>
      <t xml:space="preserve"> 171745 (Аксион Рус, ДСРШ - Смесь для ремонта шпал), возможно адаптировать решение под данный запрос</t>
    </r>
  </si>
  <si>
    <r>
      <rPr>
        <b/>
        <sz val="8"/>
        <color rgb="FF000000"/>
        <rFont val="Times New Roman"/>
        <family val="1"/>
        <charset val="204"/>
      </rPr>
      <t>ОКТ</t>
    </r>
    <r>
      <rPr>
        <sz val="8"/>
        <color rgb="FF000000"/>
        <rFont val="Times New Roman"/>
        <family val="1"/>
        <charset val="204"/>
      </rPr>
      <t>: Заявитель найден. ДК на согласовании (т.н. ЕАСД 113322231), ТЗ на согласовании (т.н. ЕАСД 112829316).</t>
    </r>
  </si>
  <si>
    <r>
      <rPr>
        <b/>
        <sz val="8"/>
        <color theme="1"/>
        <rFont val="Times New Roman"/>
        <family val="1"/>
        <charset val="204"/>
      </rPr>
      <t>КБШ:</t>
    </r>
    <r>
      <rPr>
        <sz val="8"/>
        <color theme="1"/>
        <rFont val="Times New Roman"/>
        <family val="1"/>
        <charset val="204"/>
      </rPr>
      <t xml:space="preserve"> Возможна реализация силами композитного дивизиона Росатом (ООО "Центр полимерных композитов", реализовали 4 проекта композитных пешеходных настилов)</t>
    </r>
  </si>
  <si>
    <r>
      <rPr>
        <b/>
        <sz val="8"/>
        <color theme="1"/>
        <rFont val="Times New Roman"/>
        <family val="1"/>
        <charset val="204"/>
      </rPr>
      <t>КБШ</t>
    </r>
    <r>
      <rPr>
        <sz val="8"/>
        <color theme="1"/>
        <rFont val="Times New Roman"/>
        <family val="1"/>
        <charset val="204"/>
      </rPr>
      <t>: Возможна реализация силами композитного дивизиона Росатом (ООО "Центр полимерных композитов", реализовали 4 проекта композитных пешеходных настилов)</t>
    </r>
  </si>
  <si>
    <r>
      <rPr>
        <b/>
        <sz val="8"/>
        <rFont val="Times New Roman"/>
        <family val="1"/>
        <charset val="204"/>
      </rPr>
      <t>КБШ</t>
    </r>
    <r>
      <rPr>
        <sz val="8"/>
        <rFont val="Times New Roman"/>
        <family val="1"/>
        <charset val="204"/>
      </rPr>
      <t>: ООО «ПРОММЕТЭКС» получено заключение АО «ВНИИЖТ» № 3840 и предоставлен протокол испытаний № 128-039ЗЕ-2025 от 20 мая 2025 г.
со сроком службы покрытия 5 лет. Направлено обращение в ЦТ ИСХ-2251/КБШ НГ
от 10.07.2025, СРМ 0160P2019</t>
    </r>
  </si>
  <si>
    <r>
      <rPr>
        <b/>
        <sz val="8"/>
        <rFont val="Times New Roman"/>
        <family val="1"/>
        <charset val="204"/>
      </rPr>
      <t>КБШ</t>
    </r>
    <r>
      <rPr>
        <sz val="8"/>
        <rFont val="Times New Roman"/>
        <family val="1"/>
        <charset val="204"/>
      </rPr>
      <t xml:space="preserve">: По итогу проведенного предпроектного обследования Ульяновский дистанции пути компанией ООО "Поликом" на предмет инициации проекта «Модуль клапанной очистки от снега из полимерных материалов» были сформированны протокольные решения от 17 апреля 2025 г. №КБШ-285/пр, в данный момент разрабатывается техническое задание на реализацию проекта  </t>
    </r>
  </si>
  <si>
    <r>
      <rPr>
        <b/>
        <sz val="8"/>
        <color theme="1"/>
        <rFont val="Times New Roman"/>
        <family val="1"/>
        <charset val="204"/>
      </rPr>
      <t>З-СИБ</t>
    </r>
    <r>
      <rPr>
        <sz val="8"/>
        <color theme="1"/>
        <rFont val="Times New Roman"/>
        <family val="1"/>
        <charset val="204"/>
      </rPr>
      <t>: Решение З-СИБ "Текситьные стропы". Победитель Новое звено 2024 г. Включен в ППИ корректировка на 2025 г. от 04.07.2025 г №1412/р</t>
    </r>
  </si>
  <si>
    <r>
      <rPr>
        <b/>
        <sz val="8"/>
        <rFont val="Times New Roman"/>
        <family val="1"/>
        <charset val="204"/>
      </rPr>
      <t>В-СИБ</t>
    </r>
    <r>
      <rPr>
        <sz val="8"/>
        <rFont val="Times New Roman"/>
        <family val="1"/>
        <charset val="204"/>
      </rPr>
      <t>: Возможна проработка с "Транспорт будущего" (Тольятти)
В настоящее время ведётся проработка решения совместно со СКОЛТЕХОМ, формируется техническое задание</t>
    </r>
  </si>
  <si>
    <r>
      <rPr>
        <b/>
        <sz val="8"/>
        <color theme="1"/>
        <rFont val="Times New Roman"/>
        <family val="1"/>
        <charset val="204"/>
      </rPr>
      <t>СЕВ</t>
    </r>
    <r>
      <rPr>
        <sz val="8"/>
        <color theme="1"/>
        <rFont val="Times New Roman"/>
        <family val="1"/>
        <charset val="204"/>
      </rPr>
      <t>: Прорабатывался вопрос с компанией ООО "Керхер", но ввиду импортных деталей реализация проекта не возможна</t>
    </r>
  </si>
  <si>
    <r>
      <rPr>
        <b/>
        <sz val="8"/>
        <color theme="1"/>
        <rFont val="Times New Roman"/>
        <family val="1"/>
        <charset val="204"/>
      </rPr>
      <t>ОКТ:</t>
    </r>
    <r>
      <rPr>
        <sz val="8"/>
        <color theme="1"/>
        <rFont val="Times New Roman"/>
        <family val="1"/>
        <charset val="204"/>
      </rPr>
      <t xml:space="preserve"> 171102 идут испытания, конечный этап
На полигоне Октябрьской железной дороги в период с 3 декабря 2024 г. по 6 декабря 2024 г. в пансионате Маево проводились эксплуатационные испытания опытно-промышленного образца станции водоочистки питьевой воды типа СОВА, «СОВА-КФЕ-0,2» производства Богдановичское ОАО «Огнеупоры».
По итогам испытаний установлено, что станция соответствует утвержденному техническому заданию и требованиям программы методики испытаний. 
На основании вышеизложенного и в соответствии с пунктом 3.1. распоряжения ОАО «РЖД» от 13 декабря 2022 года № 3277/р (в редакции распоряжения ОАО «РЖД» от 21 февраля 2024 года № 495/р) формируется акт ввода в эксплуатацию станции водоочистки питьевой воды типа СОВА, «СОВА-КФЕ-0,2» производства АО Богдановичское 
ОАО «Огнеупоры»</t>
    </r>
  </si>
  <si>
    <r>
      <rPr>
        <b/>
        <sz val="10"/>
        <rFont val="Times New Roman"/>
        <family val="1"/>
        <charset val="204"/>
      </rPr>
      <t>В-СИБ:</t>
    </r>
    <r>
      <rPr>
        <sz val="10"/>
        <rFont val="Times New Roman"/>
        <family val="1"/>
        <charset val="204"/>
      </rPr>
      <t xml:space="preserve">Объявлен открытый запрос, определён финалист (протокол от 22.05.2025 г. № ЦБТ-120/пр), ведётся формирование ДК (т.н. 112266632)
</t>
    </r>
    <r>
      <rPr>
        <b/>
        <sz val="10"/>
        <rFont val="Times New Roman"/>
        <family val="1"/>
        <charset val="204"/>
      </rPr>
      <t>СЕВ</t>
    </r>
    <r>
      <rPr>
        <sz val="10"/>
        <rFont val="Times New Roman"/>
        <family val="1"/>
        <charset val="204"/>
      </rPr>
      <t xml:space="preserve">: Организовано взаимодействие с компанией ООО "Пурго". ЦБТ принято решение о допуске на проведение испытаний в ДМВ МСК
</t>
    </r>
    <r>
      <rPr>
        <b/>
        <sz val="10"/>
        <rFont val="Times New Roman"/>
        <family val="1"/>
        <charset val="204"/>
      </rPr>
      <t>СЕВ-КАВ:</t>
    </r>
    <r>
      <rPr>
        <sz val="10"/>
        <rFont val="Times New Roman"/>
        <family val="1"/>
        <charset val="204"/>
      </rPr>
      <t xml:space="preserve">Решение предложено компаниями Экос Групп и ООО "Дон ПАГ"
</t>
    </r>
    <r>
      <rPr>
        <b/>
        <sz val="10"/>
        <rFont val="Times New Roman"/>
        <family val="1"/>
        <charset val="204"/>
      </rPr>
      <t>МОСК</t>
    </r>
    <r>
      <rPr>
        <sz val="10"/>
        <rFont val="Times New Roman"/>
        <family val="1"/>
        <charset val="204"/>
      </rPr>
      <t>: Ведется работа в рамках открытого запроса</t>
    </r>
  </si>
  <si>
    <r>
      <rPr>
        <b/>
        <sz val="8"/>
        <color theme="1"/>
        <rFont val="Times New Roman"/>
        <family val="1"/>
        <charset val="204"/>
      </rPr>
      <t xml:space="preserve">ПРИВ: </t>
    </r>
    <r>
      <rPr>
        <sz val="8"/>
        <color theme="1"/>
        <rFont val="Times New Roman"/>
        <family val="1"/>
        <charset val="204"/>
      </rPr>
      <t xml:space="preserve">ПАО "ЭВТ" выразило заинтересованность в решении данного запроса
</t>
    </r>
    <r>
      <rPr>
        <b/>
        <sz val="8"/>
        <color theme="1"/>
        <rFont val="Times New Roman"/>
        <family val="1"/>
        <charset val="204"/>
      </rPr>
      <t>МОСК:</t>
    </r>
    <r>
      <rPr>
        <sz val="8"/>
        <color theme="1"/>
        <rFont val="Times New Roman"/>
        <family val="1"/>
        <charset val="204"/>
      </rPr>
      <t>Ведется работа по поиску решения данного запроса. Для ФЗ запрос остается актуальным</t>
    </r>
  </si>
  <si>
    <r>
      <rPr>
        <b/>
        <sz val="10"/>
        <rFont val="Times New Roman"/>
        <family val="1"/>
        <charset val="204"/>
      </rPr>
      <t>СЕВ</t>
    </r>
    <r>
      <rPr>
        <sz val="10"/>
        <rFont val="Times New Roman"/>
        <family val="1"/>
        <charset val="204"/>
      </rPr>
      <t xml:space="preserve">: Проводится работа по созданию промышленного образца с компанией ООО "ИТЖТ". Аналогичный материал у нас использовался при реализации проекта облегченный обводной рукав
</t>
    </r>
    <r>
      <rPr>
        <b/>
        <sz val="10"/>
        <rFont val="Times New Roman"/>
        <family val="1"/>
        <charset val="204"/>
      </rPr>
      <t>МОСК:</t>
    </r>
    <r>
      <rPr>
        <sz val="10"/>
        <rFont val="Times New Roman"/>
        <family val="1"/>
        <charset val="204"/>
      </rPr>
      <t xml:space="preserve"> Ведется работа в рамках открытого запроса</t>
    </r>
  </si>
  <si>
    <r>
      <rPr>
        <b/>
        <sz val="8"/>
        <color rgb="FF000000"/>
        <rFont val="Times New Roman"/>
        <family val="1"/>
        <charset val="204"/>
      </rPr>
      <t>ОКТ</t>
    </r>
    <r>
      <rPr>
        <sz val="8"/>
        <color rgb="FF000000"/>
        <rFont val="Times New Roman"/>
        <family val="1"/>
        <charset val="204"/>
      </rPr>
      <t>: Заявитель найден. Протокол рассмотрения проекта №НГ-20/п от 17.07.2025</t>
    </r>
  </si>
  <si>
    <r>
      <rPr>
        <b/>
        <sz val="8"/>
        <color theme="1"/>
        <rFont val="Times New Roman"/>
        <family val="1"/>
        <charset val="204"/>
      </rPr>
      <t>ДВОСТ:</t>
    </r>
    <r>
      <rPr>
        <sz val="8"/>
        <color theme="1"/>
        <rFont val="Times New Roman"/>
        <family val="1"/>
        <charset val="204"/>
      </rPr>
      <t xml:space="preserve"> В адрес дирекции направлено письмо о рассмотрении внедрения проекта, направленного на решения запроса: внедрение разработки ООО Сколково "AlterOcean" 
Ответным письмом  №ИСХ-931/ДВОСТ ДТВ от 1.04.2025 предоставлена информация о недостаточности соответствия запросу технического решения </t>
    </r>
  </si>
  <si>
    <r>
      <rPr>
        <b/>
        <sz val="8"/>
        <rFont val="Times New Roman"/>
        <family val="1"/>
        <charset val="204"/>
      </rPr>
      <t>ПРИВ:</t>
    </r>
    <r>
      <rPr>
        <sz val="8"/>
        <rFont val="Times New Roman"/>
        <family val="1"/>
        <charset val="204"/>
      </rPr>
      <t>ПАО "ЭВТ" выразило заинтересованность в решении данного запроса</t>
    </r>
  </si>
  <si>
    <r>
      <rPr>
        <b/>
        <sz val="8"/>
        <rFont val="Times New Roman"/>
        <family val="1"/>
        <charset val="204"/>
      </rPr>
      <t>Ю-ВОСТ</t>
    </r>
    <r>
      <rPr>
        <sz val="8"/>
        <rFont val="Times New Roman"/>
        <family val="1"/>
        <charset val="204"/>
      </rPr>
      <t>: Направлялось письмо во внешний контур заявителей, в настоящий момент заявителей не найдено</t>
    </r>
  </si>
  <si>
    <r>
      <rPr>
        <b/>
        <sz val="8"/>
        <rFont val="Times New Roman"/>
        <family val="1"/>
        <charset val="204"/>
      </rPr>
      <t>Ю-ВОСТ</t>
    </r>
    <r>
      <rPr>
        <sz val="8"/>
        <rFont val="Times New Roman"/>
        <family val="1"/>
        <charset val="204"/>
      </rPr>
      <t xml:space="preserve">: оформляется заявка  на финансирование в рамках ППИ 2026 г. </t>
    </r>
  </si>
  <si>
    <r>
      <rPr>
        <b/>
        <sz val="8"/>
        <rFont val="Times New Roman"/>
        <family val="1"/>
        <charset val="204"/>
      </rPr>
      <t>Ю-ВОСТ</t>
    </r>
    <r>
      <rPr>
        <sz val="8"/>
        <rFont val="Times New Roman"/>
        <family val="1"/>
        <charset val="204"/>
      </rPr>
      <t>: готовые решения отсутствуют, прорабатывали с компаниями ТТК, МТС, Билайн</t>
    </r>
  </si>
  <si>
    <r>
      <rPr>
        <b/>
        <sz val="8"/>
        <color rgb="FF000000"/>
        <rFont val="Times New Roman"/>
        <family val="1"/>
        <charset val="204"/>
      </rPr>
      <t>ОКТ:</t>
    </r>
    <r>
      <rPr>
        <sz val="8"/>
        <color rgb="FF000000"/>
        <rFont val="Times New Roman"/>
        <family val="1"/>
        <charset val="204"/>
      </rPr>
      <t xml:space="preserve"> Заявитель ООО «Великолукский механический завод» .  Актуализируется пакет документов (техническое задание, дорожная карта, программа и методика испытаний) по проекту «Установка для рекуперации купершлака (дроби)».</t>
    </r>
  </si>
  <si>
    <r>
      <rPr>
        <b/>
        <sz val="8"/>
        <color rgb="FF000000"/>
        <rFont val="Times New Roman"/>
        <family val="1"/>
        <charset val="204"/>
      </rPr>
      <t>З-СИБ</t>
    </r>
    <r>
      <rPr>
        <sz val="8"/>
        <color rgb="FF000000"/>
        <rFont val="Times New Roman"/>
        <family val="1"/>
        <charset val="204"/>
      </rPr>
      <t>: 9977 (З-СИБ). ООО "Технологии машинного зрения" - работа с Заявкой завершена</t>
    </r>
  </si>
  <si>
    <r>
      <rPr>
        <b/>
        <sz val="8"/>
        <color theme="1"/>
        <rFont val="Times New Roman"/>
        <family val="1"/>
        <charset val="204"/>
      </rPr>
      <t xml:space="preserve">ГОРЬК: </t>
    </r>
    <r>
      <rPr>
        <sz val="8"/>
        <color theme="1"/>
        <rFont val="Times New Roman"/>
        <family val="1"/>
        <charset val="204"/>
      </rPr>
      <t>Есть два решения:
1. Установка вибродатчиков НГТУ им. Алексеева;
2. Обработка антиоблединительными составами.
Расчитывается ТЭО двух вариантов.</t>
    </r>
  </si>
  <si>
    <r>
      <rPr>
        <b/>
        <sz val="8"/>
        <rFont val="Times New Roman"/>
        <family val="1"/>
        <charset val="204"/>
      </rPr>
      <t>КБШ:</t>
    </r>
    <r>
      <rPr>
        <sz val="8"/>
        <rFont val="Times New Roman"/>
        <family val="1"/>
        <charset val="204"/>
      </rPr>
      <t xml:space="preserve"> По итогам проведенного совещания 4 мартя 2025 г. №ИСХ-761 КБШ НГ была опеределенна заинтересованная компания ООО "ТИМ" в реализации запроса «Программно-аппаратный комплекс хранения данных и совместной работы с документами». В данный момент прорабатываются технические вопросы с дальнейшей разработкой технического задания</t>
    </r>
  </si>
  <si>
    <r>
      <rPr>
        <b/>
        <sz val="8"/>
        <color rgb="FF000000"/>
        <rFont val="Times New Roman"/>
        <family val="1"/>
        <charset val="204"/>
      </rPr>
      <t xml:space="preserve">З-СИБ: </t>
    </r>
    <r>
      <rPr>
        <sz val="8"/>
        <color rgb="FF000000"/>
        <rFont val="Times New Roman"/>
        <family val="1"/>
        <charset val="204"/>
      </rPr>
      <t>9979 (З-СИБ). ООО "Технологии машинного зрения" - работа с Заявкой завершена</t>
    </r>
  </si>
  <si>
    <r>
      <rPr>
        <b/>
        <sz val="8"/>
        <rFont val="Times New Roman"/>
        <family val="1"/>
        <charset val="204"/>
      </rPr>
      <t>СЕВ</t>
    </r>
    <r>
      <rPr>
        <sz val="8"/>
        <rFont val="Times New Roman"/>
        <family val="1"/>
        <charset val="204"/>
      </rPr>
      <t xml:space="preserve">: Возможна проработка с "Транспорт будущего" (Тольятти)
</t>
    </r>
    <r>
      <rPr>
        <b/>
        <sz val="8"/>
        <rFont val="Times New Roman"/>
        <family val="1"/>
        <charset val="204"/>
      </rPr>
      <t>КБШ</t>
    </r>
    <r>
      <rPr>
        <sz val="8"/>
        <rFont val="Times New Roman"/>
        <family val="1"/>
        <charset val="204"/>
      </rPr>
      <t>: Возможна проработка с "Транспорт будущего" (Тольятти)</t>
    </r>
  </si>
  <si>
    <r>
      <rPr>
        <b/>
        <sz val="8"/>
        <rFont val="Times New Roman"/>
        <family val="1"/>
        <charset val="204"/>
      </rPr>
      <t>КБШ</t>
    </r>
    <r>
      <rPr>
        <sz val="8"/>
        <rFont val="Times New Roman"/>
        <family val="1"/>
        <charset val="204"/>
      </rPr>
      <t>: рассмотрено более 10 предложений от компаний. До инициации не дошли по причине отсутствия экономического эффекта от внедрения в ДМС. Т.н. запрос сформирован бзе наличия экономического эффекта</t>
    </r>
  </si>
  <si>
    <r>
      <rPr>
        <b/>
        <sz val="8"/>
        <rFont val="Times New Roman"/>
        <family val="1"/>
        <charset val="204"/>
      </rPr>
      <t>КБШ</t>
    </r>
    <r>
      <rPr>
        <sz val="8"/>
        <rFont val="Times New Roman"/>
        <family val="1"/>
        <charset val="204"/>
      </rPr>
      <t>: Прорабатывается решение запроса силами Студия Промдизайна</t>
    </r>
  </si>
  <si>
    <r>
      <rPr>
        <b/>
        <sz val="8"/>
        <color theme="1"/>
        <rFont val="Times New Roman"/>
        <family val="1"/>
        <charset val="204"/>
      </rPr>
      <t>ОКТ</t>
    </r>
    <r>
      <rPr>
        <sz val="8"/>
        <color theme="1"/>
        <rFont val="Times New Roman"/>
        <family val="1"/>
        <charset val="204"/>
      </rPr>
      <t>: Заявитель ООО Гекомс, формируются технические требования.</t>
    </r>
  </si>
  <si>
    <r>
      <rPr>
        <b/>
        <sz val="8"/>
        <color theme="1"/>
        <rFont val="Times New Roman"/>
        <family val="1"/>
        <charset val="204"/>
      </rPr>
      <t>ОКТ:</t>
    </r>
    <r>
      <rPr>
        <sz val="8"/>
        <color theme="1"/>
        <rFont val="Times New Roman"/>
        <family val="1"/>
        <charset val="204"/>
      </rPr>
      <t xml:space="preserve"> Заявитель найден. ДК на согласовании (т.н. ЕАСД 113535636), ТЗ на согласовании (т.н. ЕАСД 112824899).</t>
    </r>
  </si>
  <si>
    <r>
      <rPr>
        <b/>
        <sz val="10"/>
        <color theme="1"/>
        <rFont val="Times New Roman"/>
        <family val="1"/>
        <charset val="204"/>
      </rPr>
      <t xml:space="preserve">МОСК: </t>
    </r>
    <r>
      <rPr>
        <sz val="10"/>
        <color theme="1"/>
        <rFont val="Times New Roman"/>
        <family val="1"/>
        <charset val="204"/>
      </rPr>
      <t>Материалы направлены ФЗ на рассмотрение</t>
    </r>
  </si>
  <si>
    <r>
      <rPr>
        <b/>
        <sz val="8"/>
        <color rgb="FF000000"/>
        <rFont val="Times New Roman"/>
        <family val="1"/>
        <charset val="204"/>
      </rPr>
      <t>ОКТ</t>
    </r>
    <r>
      <rPr>
        <sz val="8"/>
        <color rgb="FF000000"/>
        <rFont val="Times New Roman"/>
        <family val="1"/>
        <charset val="204"/>
      </rPr>
      <t xml:space="preserve">: Заявитель инновационного решения не найден
</t>
    </r>
    <r>
      <rPr>
        <b/>
        <sz val="8"/>
        <color rgb="FF000000"/>
        <rFont val="Times New Roman"/>
        <family val="1"/>
        <charset val="204"/>
      </rPr>
      <t>МОСК</t>
    </r>
    <r>
      <rPr>
        <sz val="8"/>
        <color rgb="FF000000"/>
        <rFont val="Times New Roman"/>
        <family val="1"/>
        <charset val="204"/>
      </rPr>
      <t>: Ведется работа по поиску решения данного запроса. Для ФЗ запрос остается актуальным</t>
    </r>
  </si>
  <si>
    <r>
      <rPr>
        <b/>
        <sz val="8"/>
        <rFont val="Times New Roman"/>
        <family val="1"/>
        <charset val="204"/>
      </rPr>
      <t>МОСК</t>
    </r>
    <r>
      <rPr>
        <sz val="8"/>
        <rFont val="Times New Roman"/>
        <family val="1"/>
        <charset val="204"/>
      </rPr>
      <t>: Ведется работа по поиску решения данного запроса. Для ФЗ запрос остается актуальным</t>
    </r>
  </si>
  <si>
    <r>
      <rPr>
        <b/>
        <sz val="8"/>
        <rFont val="Times New Roman"/>
        <family val="1"/>
        <charset val="204"/>
      </rPr>
      <t>З-СИБ</t>
    </r>
    <r>
      <rPr>
        <sz val="8"/>
        <rFont val="Times New Roman"/>
        <family val="1"/>
        <charset val="204"/>
      </rPr>
      <t>: 9958 (173601) (З-СИБ), ООО "Русский энкодер" - отправлено на доработку</t>
    </r>
  </si>
  <si>
    <r>
      <rPr>
        <b/>
        <sz val="8"/>
        <rFont val="Times New Roman"/>
        <family val="1"/>
        <charset val="204"/>
      </rPr>
      <t>ГОРЬК:</t>
    </r>
    <r>
      <rPr>
        <sz val="8"/>
        <rFont val="Times New Roman"/>
        <family val="1"/>
        <charset val="204"/>
      </rPr>
      <t xml:space="preserve">  Организован поиск решений во внешней среде.
Отозвались НПО Дельта Инжиниринговая компания Glazer.
Финансирование разработки планируется в рамках конкурса совместного финансирования в 2026 году с Удмуртской Республикой.  Предварительная стомиость разработки проекта 10,0 млн.руб. </t>
    </r>
  </si>
  <si>
    <r>
      <rPr>
        <b/>
        <sz val="8"/>
        <color theme="1"/>
        <rFont val="Times New Roman"/>
        <family val="1"/>
        <charset val="204"/>
      </rPr>
      <t>ПРИВ</t>
    </r>
    <r>
      <rPr>
        <sz val="8"/>
        <color theme="1"/>
        <rFont val="Times New Roman"/>
        <family val="1"/>
        <charset val="204"/>
      </rPr>
      <t xml:space="preserve">: ИСПЫТАНИЯ ПРОЕКТА. Проект проходит испытания на сортировочной горке станции Анисовка и на модуле ПТО станции Саратов-1 
</t>
    </r>
    <r>
      <rPr>
        <b/>
        <sz val="8"/>
        <color theme="1"/>
        <rFont val="Times New Roman"/>
        <family val="1"/>
        <charset val="204"/>
      </rPr>
      <t>З-СИБ</t>
    </r>
    <r>
      <rPr>
        <sz val="8"/>
        <color theme="1"/>
        <rFont val="Times New Roman"/>
        <family val="1"/>
        <charset val="204"/>
      </rPr>
      <t>: 9951 (З-СИБ). СГУПС - отклонен, не целесообразно</t>
    </r>
  </si>
  <si>
    <r>
      <rPr>
        <b/>
        <sz val="8"/>
        <rFont val="Times New Roman"/>
        <family val="1"/>
        <charset val="204"/>
      </rPr>
      <t>КБШ</t>
    </r>
    <r>
      <rPr>
        <sz val="8"/>
        <rFont val="Times New Roman"/>
        <family val="1"/>
        <charset val="204"/>
      </rPr>
      <t>: Данный проект подан на участие в конкурсе софинансирования с Самарской областью в 2025г. Гранд на разработку получен компанией ООО "Добробот". Устройство проходит доработку по итогам эксплуатационных испытаний. В сентябре 2025 года планируются повторные эксплуатационные испытания CRM 172423</t>
    </r>
  </si>
  <si>
    <r>
      <rPr>
        <b/>
        <sz val="8"/>
        <rFont val="Times New Roman"/>
        <family val="1"/>
        <charset val="204"/>
      </rPr>
      <t>ОКТ:</t>
    </r>
    <r>
      <rPr>
        <sz val="8"/>
        <rFont val="Times New Roman"/>
        <family val="1"/>
        <charset val="204"/>
      </rPr>
      <t xml:space="preserve"> 173111
проводят испытания жидкости  ЦРП
172645 (ПАК "РРРК" разработка на КБШ)</t>
    </r>
  </si>
  <si>
    <r>
      <rPr>
        <b/>
        <sz val="8"/>
        <color theme="1"/>
        <rFont val="Calibri"/>
        <family val="2"/>
        <charset val="204"/>
        <scheme val="minor"/>
      </rPr>
      <t>СЕВ</t>
    </r>
    <r>
      <rPr>
        <sz val="8"/>
        <color theme="1"/>
        <rFont val="Calibri"/>
        <family val="2"/>
        <charset val="204"/>
        <scheme val="minor"/>
      </rPr>
      <t xml:space="preserve">: Организовано взаимодействие с компанией ПАО "ВымпелКом" разрабатывается ПО
</t>
    </r>
    <r>
      <rPr>
        <b/>
        <sz val="8"/>
        <color theme="1"/>
        <rFont val="Calibri"/>
        <family val="2"/>
        <charset val="204"/>
        <scheme val="minor"/>
      </rPr>
      <t>Ю-ВОСТ</t>
    </r>
    <r>
      <rPr>
        <sz val="8"/>
        <color theme="1"/>
        <rFont val="Calibri"/>
        <family val="2"/>
        <charset val="204"/>
        <scheme val="minor"/>
      </rPr>
      <t xml:space="preserve">:№  172325     Дорожная карта на утверждении в ЦСС,  подготовка инфраструктуры к проведению испытаний </t>
    </r>
  </si>
  <si>
    <r>
      <rPr>
        <b/>
        <sz val="8"/>
        <color theme="1"/>
        <rFont val="Times New Roman"/>
        <family val="1"/>
        <charset val="204"/>
      </rPr>
      <t>ОКТ</t>
    </r>
    <r>
      <rPr>
        <sz val="8"/>
        <color theme="1"/>
        <rFont val="Times New Roman"/>
        <family val="1"/>
        <charset val="204"/>
      </rPr>
      <t xml:space="preserve">: Заявитель найден. Письмо №ИСХ-16630/ОКТ ДИ от 12.09.2023
</t>
    </r>
    <r>
      <rPr>
        <b/>
        <sz val="8"/>
        <color theme="1"/>
        <rFont val="Times New Roman"/>
        <family val="1"/>
        <charset val="204"/>
      </rPr>
      <t>КЛНГ:</t>
    </r>
    <r>
      <rPr>
        <sz val="8"/>
        <color theme="1"/>
        <rFont val="Times New Roman"/>
        <family val="1"/>
        <charset val="204"/>
      </rPr>
      <t xml:space="preserve"> По результатам анализа региональной внешней среды найдено решение: потенциальным исполнителем запроса выступил ООО «АлМет-Инжиниринг» (письмом от 23.04.2025 г. № ИСХ-9), готовый реализовать продукт для защиты поверхности катания головок ж.д. рельсов от налета ржавчины и обеспечения шунтовой чувствительности рельсовых цепей, удовлетворяющий заявленным требованиям. 
Направлены обращения в ЦП (№ИСХ-290/КЛНГ/НГ от 20.05.2025 г. и № ИСХ-344/КЛНГ/НГ от 24.06.2025 г.) с просьбой подтвердить актуальность данного запроса и утвердить, либо скорректировать, направленный согласованный проект дорожной карты с рабочим названием «Обеспечение сохранности головки рельса посредством нанесения смазочных материалов».
В н.в. получено письмо от 21.07.2025 г. № ИСХ-22512/ЦДИ с дополнительными требованиями предоставления материалов, в том числе в разрез действующих НТД</t>
    </r>
  </si>
  <si>
    <r>
      <rPr>
        <b/>
        <sz val="8"/>
        <color theme="1"/>
        <rFont val="Times New Roman"/>
        <family val="1"/>
        <charset val="204"/>
      </rPr>
      <t>СЕВ</t>
    </r>
    <r>
      <rPr>
        <sz val="8"/>
        <color theme="1"/>
        <rFont val="Times New Roman"/>
        <family val="1"/>
        <charset val="204"/>
      </rPr>
      <t xml:space="preserve">: 173229 (Кирово-Чепецкая компания тестирование гербицидов для КБШ ДИ П)
</t>
    </r>
    <r>
      <rPr>
        <b/>
        <sz val="8"/>
        <color theme="1"/>
        <rFont val="Times New Roman"/>
        <family val="1"/>
        <charset val="204"/>
      </rPr>
      <t>ПРИВ:</t>
    </r>
    <r>
      <rPr>
        <sz val="8"/>
        <color theme="1"/>
        <rFont val="Times New Roman"/>
        <family val="1"/>
        <charset val="204"/>
      </rPr>
      <t xml:space="preserve"> ЗАВЕРШЕНИЕ ПРОЕКТА. Испытания закончены. Идет подготовка ТЭО по окончанию испытаний, подписание акта ввода в эксплуатацию
</t>
    </r>
    <r>
      <rPr>
        <b/>
        <sz val="8"/>
        <color theme="1"/>
        <rFont val="Times New Roman"/>
        <family val="1"/>
        <charset val="204"/>
      </rPr>
      <t>ОКТ</t>
    </r>
    <r>
      <rPr>
        <sz val="8"/>
        <color theme="1"/>
        <rFont val="Times New Roman"/>
        <family val="1"/>
        <charset val="204"/>
      </rPr>
      <t>: 173229 (Кирово-Чепецкая компания тестирование гербицидов для КБШ ДИ П)
ОКТ - опробование робота-косильщика на полигоне Рег-1 (Московский регион). Рассматривается возможность подачи проекта в ППИ-2027 по инвестиционному бюджету</t>
    </r>
  </si>
  <si>
    <t>решен</t>
  </si>
  <si>
    <t>Проведен открытый запрос</t>
  </si>
  <si>
    <t>Виртуальная стена</t>
  </si>
  <si>
    <t>В настоящее время наблюдается высокая аварийность на железнодорожных переездах сети железных дорог России. Особенно высока аварийность на неохраняемых ж/д переездах. Аварии и столкновения автотранспорта происходят в основном из-за нарушения водителями автотранспортных средств правил проезда через ж/д переезды. Одной из причин нарушения водителями автотранспортных средств правил проезда через ж/д переезды является невнимательность</t>
  </si>
  <si>
    <t xml:space="preserve">Виртуальная стена представляет из себя "барьер" с изображением, создающийся лазерными лучами при приближении поезда.  Функциональные требования 
Обнаружение поезда:
- Дальность: ≥ 1.5 км от переезда;
 - Точность: Погрешность ≤ 5 сек. во времени прибытия. 
 - Датчики: Комбинация рельсовых сенсоров (рельсовые цепи) и лидара/радара (резервирование).
- Проекция "стены":  
- Вид: Яркая световая линия (лазер/LED) шириной 10–20 см, высотой 0.5–1 м.  
- Видимость:    - Днем: ≥ 300 м в солнечную погоду (яркость ≥ 10 000 люкс). 
-Ночью/туман: Авторегулировка яркости (фотодатчики). 
 - Длительность: Проекция сохраняется, пока поезд в зоне 500 м до переезда.
- Интеграция с инфраструктурой: 
 - Синхронизация со шлагбаумами, светофорами (если есть).  
- Отправка сигналов тревоги в диспетчерский центр при сбоях. </t>
  </si>
  <si>
    <t>П</t>
  </si>
  <si>
    <t>За 5 месяцев 2025 г. сумма ущерба  составила 22,5 млн. руб.</t>
  </si>
  <si>
    <t>Расчет ущерба инфраструктуры и подвижного состава</t>
  </si>
  <si>
    <t xml:space="preserve">ЦДИ, ЦТ, ЦДМВ </t>
  </si>
  <si>
    <t>аналогичный  проект уже был представлен Ц, который его отклонил</t>
  </si>
  <si>
    <t>неакутальный</t>
  </si>
  <si>
    <t>Главный инженер службы пути Девяткин Евгений Викторович
Тел: (0914-32)9-45-28
эл. почта: di_DevyatkinEV@nrr.rzd;
ведущий технолог Северного центра инновационного развития Агафонов Игорь Андреевич 
Тел: (0914-32)9-90-64
эл. почта: cir-AgafonovIA@nrr.rzd</t>
  </si>
  <si>
    <t>Регулятор для ручной очистки стрелок</t>
  </si>
  <si>
    <t xml:space="preserve">В зимний период возникает задача оперативного и безопасного удаления снега, льда и других загрязнений с железнодорожных стрелочных переводов. Для эффективного выполнения данной работы требуется применение специализированного оборудования, в виде регулятора для ручной очистки стрелок, которое обеспечивает надежное удаление наледи без повреждения оборудования. Сущность комплекса заключается в устройстве, которое подключается к шлангу давления сжатого воздуха. Данный регулятор должен обладать возможностью регулировки напора давления, и функцией распыления сжатого воздуха «веерным» способом, для более эффективного обрабатывания участка. Применение данного регулятора позволит снизить нагрузку на работника при выполнении операций по очистке устройств от снега, а так же позволит выполнять работу более эффективно и в зависимости от условий отчистки позволять регулирования рассеивания воздуха. </t>
  </si>
  <si>
    <t xml:space="preserve">Оборудование должно обладать следующие технические характеристики:
давление номинальное PN – 0,8 (8,0) МПа (кгс/см²);
диапазон температур рабочей среды Тр –   -60…+60 °С;
герметичность арматуры по затвору по ГОСТ 9544-2015 – Класс А;
герметичность мест соединения узлов и деталей – протечки не допускаются;
масса – 10±1,0 кг.;
Арматура соответствует климатическому исполнению УХЛ1 по ГОСТ 15150-69 при температуре окружающей среды от минус 60 °С до плюс 60 °С.
Рабочей средой арматуры является сжатый воздух качеством не грубее 10 класса загрязненности по ГОСТ 17433-80. 
Запорный механизм должен быть выполнен в виде клапана с оптимальным усилием
нажатия. Корпус клапана дополнительно необходимо защитить скобой. 
</t>
  </si>
  <si>
    <t xml:space="preserve">Ориентировочные затраты на содержание и ремонт компрессорного оборудования до реализации проекта, 0,800 млн. руб. </t>
  </si>
  <si>
    <t>Затраты времени на обслуживание и электроэнергии компрессоров</t>
  </si>
  <si>
    <t>Решен.
решение апробировано на Северной ДИ и может быть включено в ППИ</t>
  </si>
  <si>
    <t>Автоматическое формирование "Визуализированной карты уровней профессиональных рисков на рабочем месте"</t>
  </si>
  <si>
    <t xml:space="preserve">Для составления "Визуализированной карты уровней профессиональных рисков на рабочем месте" применяется ручной ввод содержания. Влияние человеческого фактора на содежание карты. </t>
  </si>
  <si>
    <t>Для  автоматического формирования "Визуализированной карты уровней профессиональных рисков на рабочем месте" требуется програмное обеспечение. ПО автоматического формирования "Визуализированной карты уровней профессиональных рисков на рабочем месте" должно быть разработано в соответствии с Приказом Министества труда и социального развития РФ №796
от 28 декабря 2021 г.  "ОБ УТВЕРЖДЕНИИ РЕКОМЕНДАЦИЙ
ПО ВЫБОРУ МЕТОДОВ ОЦЕНКИ УРОВНЕЙ ПРОФЕССИОНАЛЬНЫХ РИСКОВ
И ПО СНИЖЕНИЮ УРОВНЕЙ ТАКИХ РИСКОВ" и СТО РЖД 15.014–2024 «Система управления охраной труда в ОАО «РЖД». Управление профессиональными рисками. Общие положения» 
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Данное ПО направлено на исключение человеческого фактора и экономию времени инженера на формирование "Визуализированной карты уровней профессиональных рисков на рабочем месте"</t>
  </si>
  <si>
    <t>Программное обеспечение, лицензий, шт.</t>
  </si>
  <si>
    <t>Эф = Кол-во инженеров по ОТ (8 чел)* (Затраты труда на ручной ввод данных (126 часов/год)* (ср.з/плата инженера ОТ(130 т.р.)/ср.мес.норма часов(164,43) - затраты труда на работу с ПО (8 часов/год)* ср.з/плата инженера ОТ(130 т.руб )/ср.мес.норма часов(164,43) )</t>
  </si>
  <si>
    <t>ЦДИ, ЦДРП, ЦБТ</t>
  </si>
  <si>
    <t>Запрос на инновации имеет средний приоритет, так как  может повысить эффективность охраны труда в долгосрочном периоде</t>
  </si>
  <si>
    <t>Огнянников М.А., начальник сектора ПМС-183, 83952643516, pms183_OgnyannikovMA@esrr.rzd.ru</t>
  </si>
  <si>
    <t xml:space="preserve">Разработка "Интерактивной карты" для отображения дефектоскопных тележек, согласно маршрута работы на основе файлов прохода, в системе путевой координаты. </t>
  </si>
  <si>
    <t>В настоящее время отсутствует возможность контролировать дислокацию передвижных дефектоскопов, которые используются для диагностики рельсов на станциях и для проверки данных передвижных средств дефектоскопии. Это затрудняет определение конкретных мест для замены рельсов при повторной проверке выявленных дефектов после расшифровки в том числе для определения объёма работ. Отсутствует возможность фиксации конкретных координат начала и окончания работы(проезда) тележки, что усложняет контроль достоверности проведенной диагностики (работы дефектоскопной тележки) при расшифровке дефектограмм и определение мест выявленных дефектов. Это приводит к дополнительным затратам времени на верификацию координат при расшифровке дефектограмм.
Необходима реализация интерактивной карты, которая на основе зафиксированных координат с привязкой позволит визуализировать местонахождение дефектоскопных тележек, что позволит контролировать выполнение операторами дефектскопных тележек работ по диагностике, контролировать технологию и достоверность проводимой диагностики. Это окажет непосредственное влияние на безопасность движения поездов за счет значительного повышения достоверности диагностики.</t>
  </si>
  <si>
    <t xml:space="preserve">Разработка программного-аппартного компелкса, обеспечивающий автоматическую визуализации результатов дефектоскопии на интерактивной картографической основе, точную привязку дефектов к координатам и объекта контроля.
Функционал карты:
- Отображение железнодорожных путей (векторная/спутниковая карта с наложением ЖД-сети).
- Метки дефектоскопов (иконки с идентификаторами, цветовая индикация статуса: в работе, простаивает, неисправен).
- Треки передвижения (линия маршрута с временными метками).
- Фильтрация по времени (выбор периода для просмотра истории).
- Поиск и выбор конкретного дефектоскопа (по ID, бригаде, дате).
- Уведомления (если дефектоскоп долго не двигается или покидает зону контроля).
Данные для отображения:
- Координаты дефектоскопов (обновляются в реальном времени или с задержкой).
- Железнодорожная сеть (можно импортировать из OpenRailwayMap или внутренних данных РЖД).
- Временные метки (когда дефектоскоп был на определенной точке).  
 Главный экран:
- Карта с железнодорожными путями.
- Значки дефектоскопов (разные цвета для статусов).
- Панель фильтров (дата, тип дефектоскопа, бригада).  
История и отчеты:
- Возможность построить отчет по пройденному пути за месяц.
- Экспорт данных в Excel/PDF. </t>
  </si>
  <si>
    <t>ЦДИ ДМ</t>
  </si>
  <si>
    <t>1 (полигон дороги)</t>
  </si>
  <si>
    <t>Экономический эффект достигается за счет снижения случаев изломов по дороге при общем снижении непроконтролированных участков: при предполагаемом объеме снижения в 50%, с учетом ущерба от 7 изломов в 2025 году, эффект составит 198104руб. в год.</t>
  </si>
  <si>
    <t xml:space="preserve">Перехода на контроль рельсового хозяйства только  мобильными средствами дефектоскопии по главному ходу. Контроль за технологией осуществляется только при расшифровке дефектограмм. Функция контроля за перемещением ССД по участку контроля реализована в дефектоскопах нового покаления. Систем имеет информационно- статистический  функционал. Прямого влияния на технологию прооцесса и качество его выполнения не имеет. Количество изломов не будет зависеть от наличия данного ПО Рассмотреть реализацию в  ЕКАСУИ ДМ НК </t>
  </si>
  <si>
    <t>высокий приоритет:
качество выполняемых работ,
обеспечение безопасности движения поездов</t>
  </si>
  <si>
    <t xml:space="preserve">Своевременное получение диагностической информации состояния пути </t>
  </si>
  <si>
    <t>Войтенко В.Н., заместитель начальника лаборатории дефектокопии, (045) 3-82-59, pcd_VojtenkoVN@esrr.rzd.ru</t>
  </si>
  <si>
    <t>Устройство для разработки котлованов под фундаменты для опор контактной сети в условиях "вечной мерзлоты", скальных и глинистых и особо сложных грунтов</t>
  </si>
  <si>
    <t xml:space="preserve">Существует проблема при разработке  котлованов под фундаменты для опор контактной сети в условиях "вечной мерзлоты", скальных, глинистых и особо сложных грунтах на объектах инфраструктуры ЗабЖД, ВСЖД, ДВЖД. На сегодняшний день все устройства для проведения данной работы дорогостоящие, сложны в применении, не мобильные. </t>
  </si>
  <si>
    <t>Для строительных машин типа МС и АВФ:
Тип привода Гидравлический
Масса погружаемого элемента, т, не более 2,7
Размеры поперечного сечения погружаемой сваи, м 0,35 х 0,35
Длина погружаемого фундамента, м, не более 5,0
Длина погружаемой сваи, м, не более 8,0
Глубина погружения от УВГ рельсов свайных фундаментов, м, не более 6,15
Расстояние от оси пути до оси погружаемых элементов, м 3,35 - 5,95
Время выполнения цикла погружения, мин, не более 25
Потребляемая мощность, кВт, не более 95
Усилие подъема рабочего органа, тс, не более 12
Скорость подъема рабочего органа, м/с, не более 0,22</t>
  </si>
  <si>
    <t>ЗАБ</t>
  </si>
  <si>
    <t>Строительные машины (МС, АВФ)</t>
  </si>
  <si>
    <t>3 шт. в первый год внедрение на одном перегоне с особо- сложным грунтом на БАМ ВСЖД, далее внедрение на ЗабЖД и ДВЖД.</t>
  </si>
  <si>
    <t>Сокращение времени на разработку котлована и уменьшение времени работы путевого комплекса, сокращение времени технологического окна.</t>
  </si>
  <si>
    <t>РДКРЭ</t>
  </si>
  <si>
    <t xml:space="preserve">Прошу исключить пункт, запрос на инновации неактуален, т. к. техническое требование соответствует машинам МС-1 и агрегатам АВФ-1, АВФ-1М.2, которые активно используются с 2000 года. Так же к данным машинам изготовлено и эксплуатируется сменное оборудование, шнеки с режущими головками для бурения скважин в грунтах до 7 категории и пневмоударное оборудование для работы в скальных породах.
</t>
  </si>
  <si>
    <t>Неактуальный</t>
  </si>
  <si>
    <t>ЗАБ:Главный инженер Забайкальской дирекции капитального ремонта и реконструкции объектов электрификации и электроснабжения
Грешилов Александр Сергеевич
89144982589
GreshilovAS@zrw.rzd
 Инженер 1 категории производственно-технического отдела Забайкальской дирекции капитального ремонта и реконструкции объектов электрификации и электроснабжения
Ломова Юлия Валерьевна
(0994-52)3-55-96
LomovaYV@zrw.rzd
НЦИР: Начальник Забайкальского центра инновационного развития 
Иванов С.А.
(0999452)4-28-45
IvanovSAl@zrw.rzd</t>
  </si>
  <si>
    <t xml:space="preserve">Система звукового оповещения о приближении подвижного состава к остановочному пункту </t>
  </si>
  <si>
    <t>В настоящее время системы оповещения о приближении подвижного состава устанавливаются на станциях и требуют прокладки кабельной линии, соответственно монтаж данного оборудования значительно учвеличивает стоимость обустройства систамы звукового оповещения.
За 6 месяцев 2024 года в границах железнодорожных станций Забайкальской дирекции управления движением допущено 12 случаев травмирования посторонних граждан. Основная причина травмирования – переход железнодорожных путей в неустановленном месте. Следует отметить, что имеют место быть случаи перекрытия пешеходного перехода поездом во время стоянки. В связи с чем есть необходимость в аудиотрансляции для граждан о  возможности безопасного прохода через железнодорожные пути по альтернативным маршрутам.</t>
  </si>
  <si>
    <t xml:space="preserve">Технические требования:
1. Общее описание
а. Автоматическое определение подвижного состава, приближающегося к пассажирским остановочным пунктам;
б. Своевременное автоматическое включение/отключение оповещения граждан о приближении подвижного состава;
в. Регистрация и хранение диагностической информации о работе технических средств системы/ автоматическое оповещение о неполадке системы;
г. Минимальное время начала информирования пассажиров о приближении подвижного состава, не менее 60 секунд;
д. Интервал рабочих температур окружающей среды, -50/+50°С
е. Режим работы системы круглосуточный;
ж. антивондальное исполнение всех элементов конструкции;
наличие звуковой и световой сигнализации о приблиении подвижного состава;
з. наличие удалённого контроля исправности системы оповеещния;
и. использование беспроводного способа передачи информации между элементами системы и удалённой платформой контроля исправности системы.
Основное требование стоимость системы: не должна превышать 5 млн. рублей по состоянию на 2025 год.
</t>
  </si>
  <si>
    <t>ЦД, 
ЦДПО</t>
  </si>
  <si>
    <t>Д,
ДПО</t>
  </si>
  <si>
    <t>не предусмотрен</t>
  </si>
  <si>
    <t>внедрение новых материалов повысит удовлетворённость клиентов, снизит риск травмирования пассажиров и работников ОАО "РЖД".Величина ущерба будет зависить от: 
медецинских расходов на лечение травм, медикаменты;
компенсационных выплат пострадавшим;
судебных издержек; штрафов от  контролирующих органов;
простоя поездов ввиду произошедшего инцендента.
Также будет иметь место репутационный ущерб.</t>
  </si>
  <si>
    <t xml:space="preserve">6. Развитие системы управления безопасностью движения и методов управления рисками, связанных с безопасностью и надежностью перевозочного процесса.
</t>
  </si>
  <si>
    <t>ЦДОП - неактуальный
ЦД-2</t>
  </si>
  <si>
    <t>ЦД-1. В качестве инициатора запроса  предлагается указать - ЦДПО, а не ЦД (на базе ЦСИП (Централизованная система информирвоания пассажиров)).
2. Предлагаемое устройство не исключает травмирования граждан, но будет дополнительным источником шума (для населения, проживающего вблизи жд путей). 
ЦДПО-потребность отсутствует</t>
  </si>
  <si>
    <t>ЦДПО-нектуальный</t>
  </si>
  <si>
    <t>ЗАБ: Начальник отдела технического, технологического сопровождения и развития пропускных способностей Забайкальской дирекции управления движением
Дружин С.В.
(994-52)4-18-97
DruzhinSV@zrw.rzd
Ведущий технолог Забайкальской дирекции управления движением 
Мартемьянова Е.В.
(0994-52)24-46-67
MartemyanovaEV@zrw.rzd
Главный инженер Забайкальской дирекции пассажирских обустройств
Аносов Дмитрий Геннадьевич
(0994-52)4-41-79
AnosovDG@zrw.rzd
Ведущий инженер производственно-технического отдела Забайкальской дирекции пассажирских обустройств
Медведчук Александр Викторович
4-28-61
MedvedchukAV@zrw.rzd
 НЦИР: Начальник Забайкальского центра инновационного развития 
Иванов С.А.
(0999452)4-28-45
IvanovSAl@zrw.rzd</t>
  </si>
  <si>
    <t xml:space="preserve">Инновационная краска для обозначения маршрутов следования и нанесения полосы безопасности на пассажирских платформах
</t>
  </si>
  <si>
    <t>В настоящее время полосы безопасности на пассажирских платформах наносятся жёлтой/белой эмалью. 
В тёмное время суток, особенности на участках платформ в удалении от источников освещения, данное покрытие не обеспечивает достаточной заметности и должного внимания.</t>
  </si>
  <si>
    <t xml:space="preserve"> Краска должна обеспечивать высокую видимость в различных условиях освещения, включая ночное время и неблагоприятные погодные условия (дождь, туман).
Ключевые требования:
Яркость и контрастность: Коэффициент яркости не менее 80 кандел на квадратный метр. Контрастность с окружающей поверхностью не менее 70%.
Износостойкость: Устойчивость к истиранию, воздействию ультрафиолета, химических веществ (масла, бензин, моющие средства), перепадам температур. Срок службы не менее 5 лет при интенсивной эксплуатации.
Адгезия: Высокая адгезия к различным материалам (бетон, асфальт, металл).
Экологичность: Отсутствие токсичных веществ и летучих органических соединений (ЛОС).
Быстрое высыхание: Время высыхания до отлипа не более 30 минут. Полное высыхание не более 2 часов.
Светоотражающие свойства: Содержание светоотражающих микросфер, обеспечивающих видимость в темное время суток.
Цвет: Желтый (RAL 1003) или белый (RAL 9016) согласно стандарту RAL. Допускаются иные цвета, согласованные с заказчиком.
Нанесение: Простота нанесения с использованием стандартного оборудования (валики, кисти, распылители).
Соответствие краски указанным требованиям должно быть подтверждено результатами лабораторных испытаний и полевых испытаний на реальных объектах.</t>
  </si>
  <si>
    <t>пассажирская платформа.</t>
  </si>
  <si>
    <t>внедрение новых материалов повысит удовлетворённость клиентов, снизит риск травмирования пассажиров и работников ОАО "РЖД".
Величина ущерба будет зависить от: 
медецинских расходов на лечение травм, медикаменты;
компенсационных выплат пострадавшим;
судебных издержек; штрафов от  контролирующих органов;
простоя поездов ввиду произошедшего инцендента.
Также будет иметь место репутационный ущерб.</t>
  </si>
  <si>
    <t>Потребность отсутствует, в настоящее время используется краска согластно ГОСТ</t>
  </si>
  <si>
    <t>нектуальный</t>
  </si>
  <si>
    <t>ЗАБ:Главный инженер Забайкальской дирекции пассажирских обустройств
Аносов Дмитрий Геннадьевич
(0994-52)4-41-79
AnosovDG@zrw.rzd
Ведущий инженер производственно-технического отдела Забайкальской дирекции пассажирских обустройств
Медведчук Александр Викторович
4-28-61
MedvedchukAV@zrw.rzd
 НЦИР: Начальник Забайкальского центра инновационного развития 
Иванов С.А.
(0999452)4-28-45
IvanovSAl@zrw.rzd</t>
  </si>
  <si>
    <t>Модульная низкая платформа с композитным конструктивом и откидной консольной частью для увеличения бокового горизонтального растояния по габариту приближения к оси пути</t>
  </si>
  <si>
    <t>В настоящее время при проведении капитальных ремонтов пути в зоне пассажирских платформ возникает ряд сложнойстей как для подразделений выполняющих ремонт  пути, так и для эксплуатирующих пассажирские обустройства, в т.ч.:
со стороны ДПР - увеличение времени "окон" за счёт необходимости применения автотракторной техники для вырезки балластного слоя;
необходимость соблюдения габарита при проектировании пути в зоне монолитных платформ или восстановление целосности пассажирски платформ их ж.б. плит сборно-разборного конструктива.
со стороны пассажирского блока: нарушение габарита платформ после ремонтов пути;
ухудшение условий для пасадки высадки пассажиров при нарушении целосности платформ из ж.б. плит.;
необходимость приведения платфрм в надлежащее состояние по техническим параметрам и восстановление косметичсеского состояния платформ после ремонта пути.</t>
  </si>
  <si>
    <t xml:space="preserve">Технические требования:
1. соответствие требованиям распоряжений ОАО "РЖД" от 24 декабря 2020 г. №2705 в редакции от 18 сентября 2029 г.
исполнение 1 - низкая платформа - соответствие габаритных размеров относитеольно пути: 200 мм от уровня головки рельсов, 1745 мм от оси пути.
Исполнение 2 - высокая платформа - соответствие габаритных размеров относитеольно пути: 1100 мм от уровня головки рельсов, 1920 мм от оси пути.
а. наличие откидной консольной части для увеличения габаритного растояния от оси пути до края конструкции платформы до 2200 мм.
б. возможность регулировки положения пассажирский платформы по горизонтали в пределах +/- 300 мм и +/- 500 по вертикали  для приведения в соответствие габариту относительно положения ж.д. пути.
в. наличие кабельных трасс и выходов для подключения электрообородования, в том числе освещения и интерактивных устройств.
г. антикорозийная обработка металических конструкций 
д. обустройство шуц линии и напольной навигации в соответствии с требованием ГОСТ Р 52875-2018 
</t>
  </si>
  <si>
    <t>пассажирская платформа</t>
  </si>
  <si>
    <t xml:space="preserve">технологический эффект: 
- сокращение времени на капитальный ремонт пути в границах пассажирский платформы в 2 раза (на 100 м платформ: при выполнении работ автотракторной техникой - 8 часов, при работе щебнеочитительными машинам в зоне консольных платформ - 4 часа). За 2024 год раюоты по капитальному ремонту пути проводились на перегонах с 20 низкими пассажирскими платформами общей длинной более 7000 м. (потенциально сокращение длительных закрытий перегонов на 280 часов или 11,7 суток в год в границах ЗабЖД.
клиентоориентированность:
- исключение демонтажа или повреждения пассажирских платформ автотракторной техникой при ремонте пути;
- применение современных материалов в конструкции пассажирских платформ.
</t>
  </si>
  <si>
    <t>ЗабДПО, РДЖВ, ДИ, ДРП</t>
  </si>
  <si>
    <t>Потребность отсутствует</t>
  </si>
  <si>
    <t>ЗАБ ДПО:Главный инженер Забайкальской дирекции пассажирских обустройств
Аносов Дмитрий Геннадьевич
(0994-52)4-41-79
AnosovDG@zrw.rzd
 НЦИР: Начальник Забайкальского центра инновационного развития 
Иванов С.А.
(0999452)4-28-45
IvanovSAl@zrw.rzd</t>
  </si>
  <si>
    <t>Отечественный автоматический аппарат для определения точной концентрации различных компонентов в веществах и материалах(топливо, масла, охлаждающая жидкость) применяемых на полигонах железных дорог</t>
  </si>
  <si>
    <t xml:space="preserve">Недопущение примения на полигонах железных дорог веществ и материалов ненадлежащего качества Предотвращение выхода из строя узлов и агрегатов подвижного состава.
Определение качества поставляемой продукции происходит визуально (смотрим на изменение цвета раствора). Это может привести к ошибочным результатам. Поставляемая, более новая продукция требует большей точности при определении показателей качества.
При провдеении испытаний для каждого материала используется значительное число лабораторной химической посуды. Единый прибор будет включать в себя многоразовую лабораторную посуду для универсального использования со всеми материалами, что сократит общее количество лабораторной пасуды.
</t>
  </si>
  <si>
    <t xml:space="preserve">Автоматический аппарат, использующий методы: потенциометрического титрования, кислотно-основного титрования, титрование по методу осаждения, типтрование по методу комплексообразования.
Погрешность измерения массовой доли вещества +-3%; относительная среднеквадратическое отклонение +-1,5%.
</t>
  </si>
  <si>
    <t>ПКТБ Н</t>
  </si>
  <si>
    <t>ХТЛ</t>
  </si>
  <si>
    <t>Среднее время, затраченное на проделывание работы, умноженное на среднюю заработную плату за час работником в год</t>
  </si>
  <si>
    <t>Неактульный</t>
  </si>
  <si>
    <t xml:space="preserve">"Комстачев Кирилл Юрьевич, 
ведущий инженер, 74992661683, dhtl_KomstachevKY@msk.rzd"
</t>
  </si>
  <si>
    <t>Отечественный аппаратный комплекс для определения физико-химических показателей качества веществ и материалов (масла, смазки) применяемых на полигонах железны дорог</t>
  </si>
  <si>
    <t xml:space="preserve">Недопущение примения на полигонах железных дорог веществ и материалов ненадлежащего качества (процент брака на данный момент - 1,3 %). Предотвращения выхода из строя узлов и агрегатов подвижного состава.
При провдеении испытаний для каждого материала используется значительное число лабораторной химической посуды. Единый прибор будет включать в себя многоразовую лабораторную посуду для универсального использования со всеми материалами, что сократит общее количество лабораторной пасуды.
</t>
  </si>
  <si>
    <t>Параметры электрического питания: ~220 ± 22 В, 50 ± 1 Гц.
Мощность водной нагревательной бани: 2×500 Вт.
Точность поддержания температуры нагрева водяной бани: ±1°С.
Точность поддержания температуры воронки горячего фильтрования: ±2°С.
Диапазон разрежения встроенного вакуумного насоса: от 2 до 5 кПа.
Срок службы аппарата: не менее 5 лет.</t>
  </si>
  <si>
    <t xml:space="preserve">Отечественное утройсво измерения физико-химеческих велечин нефтепродуктов </t>
  </si>
  <si>
    <t xml:space="preserve">Для обеспечения входного контроля на основании поручения 
ОАО «РЖД» от 14.12.2023 № П-АХ-34 (подпункт 4.1) и распоряжений 
ОАО «РЖД» от 05.08.2024 № 1895/р и от 09.07.2024 № 1673/р При проведении входного контроля незамерзающей контактирующей жидкости, поступающей на склады структурных подразделений ЦЗДС, выявлено, отсутствие необходимого оборудование для осуществления испытаний показателя динамической вязкости (норма не более 12 мПА*с) в соответствии с требованиями ТУ 20.59.59-001-00083262-2022 «Незамерзающая контактная жидкость для ультразвуковой дефектоскопии рельсов. Технические условия». В настоящий момент показатели вязкости в соответствии с правилами входного контроля определяются некорректно (Капелярными вискозиметрами  без охлаждающей бани).
</t>
  </si>
  <si>
    <t>Аппарат для определения динамической взкости по "ГОСТ 33-2016. Межгосударственый стандарт. Нефть и нефтепродукты. Прозрачные и непрозрачные жидкости. Определения кинематической и динамической вязкости". Диапазоны:  динамическая вязкость 0,2-30000 мПА.с,    температура от -60,0 С до +135,0С,  плотность 0,60 - 3,0 г/см3,  кинематическая вязкость 0,2 - 30000 мм2/с</t>
  </si>
  <si>
    <t>Технологический эффект</t>
  </si>
  <si>
    <t>Модуль пожаротушения с возможностью дистанционного управления</t>
  </si>
  <si>
    <t>В настоящее время существуют риски возгорания дорогостоящего маслонаполненного оборудования тяговых подстанций, очаг которого может находиться на высоте более 4 метров. В случае возникновения такого возгорания под угрозой оказываются работники, находящиеся в непосредственной близости к оборудованию. Также существует риск распространения пожара на соседние устройства. При этом оперативность ликвидации подобных ситуаций остается на низком уровне.</t>
  </si>
  <si>
    <t>Необходима разработка модулей пожаротушения с возможностью дистанционного управления  в случае первоначального возгарания до момента автоматического срабатывания, с размещением над 
трансформатором или на верхней крышке оборудования ( в зависимости от конструкционных особенностей данного оборудования), обеспечивающие возможность быстрой активации при обнаружении пожара.
Дистанционное управление должно обеспечивать: -запуск
срабатывания с рабочего места энергодиспетчера или дежурного 
по тяговой подстанции; - автоматического срабатывания при возгорании; - поддержку управления через защищенные каналы связи</t>
  </si>
  <si>
    <t>Замеры параметров переходов питания энергопринимающих устройств постов электрической централизации</t>
  </si>
  <si>
    <t>В настоящее время для определения времени переходов питания энергопринимающих устройств постов электрической централизации (далее - постов ЭЦ) применяются ручные секундомеры либо кустарно изготовленные приборы, замеры с которых имеют большую степень погрешности в силу человеческого фактора. Необходимо разработать прибор для оперативного достоверного фиксирования параметров переходов питания на постах ЭЦ.</t>
  </si>
  <si>
    <t>Необходима разработка прибора обеспечивающего подключение в цепи оборудования вводных ячеек поста ЭЦ (при переходе с основного на резервный источник питания и обратно в течении 1,3 сек.) без разрыва данных цепей для оперативного фиксирования параметров питания постов ЭЦ. Иметь минимальную погрешность измерений. Данный прибор должен соответствовать требованиям Федерального закона " Об обеспечении единства измерений"</t>
  </si>
  <si>
    <t xml:space="preserve">Система тепловизионного контроля узлов электроснабжения  контактной сети постоянного тока 3,3 кВ, для оборудования на ЭПС  </t>
  </si>
  <si>
    <t>В процессе эксплуатации контактной сети на участках МЦК, МЦД в период пиковых нагрузок использование для определения мест недопустимого нагрева на контаткной сети вагон-лаборатирии ВИКС не представляется возможным. В эти периоды возможно использование системы тепловизионного контроля. Прибор может быть установлен как на подвижном составке, так и на отдельных участках инфраструктуры.</t>
  </si>
  <si>
    <t xml:space="preserve">Тех.требования:
Надежность, работоспособность в температурном режиме в диапазоне от -35 до +35 градусов, точность диагностики ( согласно распоряжения №430/р от 28.02.2023 изменения к  "Совершенствованию системы содержания объектов энергетического комплекса №1812/р от 18.08.2021 г. и №348/р от 21.02.2018 г."Методика определения балльной оценки состояния контаткной сети"  или по тепловизору (Приложение приложение 3 к РД 34.45-51.300-97). Автоматическая фиксация  отступлений с передачей на FTP сервер или в ЕК АСУИ. </t>
  </si>
  <si>
    <t>Разработка и внедрение перспективных инновационных информационных и телекоммуникационных технологий.</t>
  </si>
  <si>
    <t>Прибор тепловизионного контроля (переносной тепловизор) предусматривается Требованиями к технической оснащенности подразделений дирекций по энергообеспечению и может быть установлен в любом месте (дополнительный прибор не требуется)</t>
  </si>
  <si>
    <t xml:space="preserve">                                    Ланцов Евгений Васильевич, главный инженер дистанции 5-32-06 ECH13_LantsovEV@msk.rzd, </t>
  </si>
  <si>
    <t>Разработка системы защиты от токов короткого замыкания при условии наличия переходного сопротивления в месте короткого замыкания</t>
  </si>
  <si>
    <t xml:space="preserve">В процессе эксплуатации контактной сети на участках МЦД выявлено несвоевременное срабатывание/отключение от токов короткого замыкания, при наличии переходного сопротивления в месте короткого замыкания.  </t>
  </si>
  <si>
    <t xml:space="preserve">Автоматический анализ параметров электроснабжения контактной сети удаленных участков (с консольным питанием). Система должна определять  токи короткого замыкания, при наличии переходного сопротивления. Система функционирует в мощностном диапазоне 5000 ампер (межуд тяговыми подстанциями и электропоездами).                                           </t>
  </si>
  <si>
    <t>Переходное сопротивление учитывается в расчетах токов короткого замыкания для выбора уставок. Проблема решается не системой, а корректным расчетом</t>
  </si>
  <si>
    <t xml:space="preserve">                                    Гальцов Виктор Викторович, главный инженер дистанции 20-155 ECH3_GaltsovVV@msk.rzd</t>
  </si>
  <si>
    <t xml:space="preserve">Система дополнительной индикации сигнала светофора на железнодорожных переездах </t>
  </si>
  <si>
    <t xml:space="preserve">Особая внимательность и бдительность участников дорожного движения при проследовании железнодорожных переездов требуется в условиях непогоды и плохой видимости в результате сильного дождя, снегопада. Так как при условиях плохой видимости особенно на неохраняемых железнодорожных переездах, возможно, не увидеть светофорную сигнализацию. Участники дорожного движения могут подвергнуть свою жизнь и жизнь пассажиров и машинистов опасности.
</t>
  </si>
  <si>
    <t xml:space="preserve">Средство проецирования или свечения, обеспечивающее визуализированную индикацию на проезжую часть в зоне действия разметки "Стоп линия перед ж.д переездом". Цвет свечения - красный. Установка-проектора возможна сбоку от проезжей части (на высоте не менее 2 м.) или на столбе с проекцией вниз на дорогу. Ширина проецируемой полосы соответствует стандартам дорожной разметки "Стоп линия перед ж/д переездом". Длинна - соответствует автомобильной дороге по направлению движения.  Система обеспечивает видимость индикации полос движения.
</t>
  </si>
  <si>
    <t>проектор</t>
  </si>
  <si>
    <t>Решен.
проект реализован на нескольких переездах других дирекций инфраструктуры и может быть тиражирован на МОСК ДИ</t>
  </si>
  <si>
    <t xml:space="preserve">Клёсов Роман Владимирович, главный инженер службы пути, 4-14-44, DI_KlyosovRV@msk.rzd;
Алёшин Александр Сергеевич, начальник технического отдела, 4-26-37, AleshinAS@msk.rzd
Ерёмин Алексей Олегович, инженер технического отдела, 4-29-56, di_EreminAO@msk.rzd
</t>
  </si>
  <si>
    <t xml:space="preserve">Разработка брус-блока для стрелочного перевода (СП) марки 1/18
с неподвижным сердечником
</t>
  </si>
  <si>
    <t>Особенностями стрелочного перевода марки 1/18 являются наличие 6 тяг в стрелочной части и 2 тяг в зоне перевода крестовинного блока. В зимний период времени возникают проблемы в бесперебойной работе стрелочных переводов, а именно накопление и напрессовывание снега в зоне стрелочных тяг и переводных башмаков, клямеров первой остряковой тяги и крестовины с переводным сердечником. При должном обслуживании стрелочного перевода с применением тэнов нагревательных, проблема в содержании СП заключается в замерзании клямеров. При отсутствии средств обдувки и обогрева очистка СП производится вручную и является проблемой. 
 Также используемые скрепления типа SKL неудобны в эксплуатации по причине западания и зажима скреплений при смене ремонтного комплекта стрелочного перевода.</t>
  </si>
  <si>
    <t>Разработка крестовинного блока с литой крестовиной с учетом соблюдения существующих габаритом и пологости, как при крестовине с подвижным сердечником, что исключит издержки в части очистки стрелочных башмаков и стрелочных тяг в зимний период, исключит необходимость обогрева крестовинного блока, но не исключит необходимых работ по содержанию тяг и башмаков в стрелочной части (6 тяг в зоне остяков) и снизит возможности движения поездов с максимально допустимой скорости движения поездов по боковому направлению с 80 км/час до (60-40 км/час)</t>
  </si>
  <si>
    <t>разработка элементов стрелочных переводов является непосредственной задачей ПКБ И, для инициирования проекта необходимо обращение в ЦДИ</t>
  </si>
  <si>
    <t>Внедрение защитного покрытия верхнего строения пути в зоне покрытия резинокордовыми настилами  железнодорожных переездов</t>
  </si>
  <si>
    <t>Рельсошпальная решетка в зоне проезжей части автодороги на железнодорожных переездах закрыта резинокордовыми настилами, что затрудняет текущее содержание железнодорожного пути. Ускоренная коррозия и износ рельсовых скреплений в зоне покрытия настилами, по причине накопления осадков (особенно в случаях расположения асфальтобетонного покрытия автодороги выше уровня железнодорожного настила) и отсутствия доступа к осмотру и содержанию ВСП. Отдельной проблемой является отсутствие возможности визуального осмотра и выявления дефектов пера подошвы рельса (существующими средствами дефектоскопии выявлять дефекты в подошве рельса представляется возможным в проекции ширины головки рельса). Вскрытие настилов производится один раз в год в заранее запланированное «окно» по согласованию маршрута альтернативного проезда автотранспорта с муниципалитетом и ГИБДД, с последующим закрытием железнодорожного переезда, вскрытием и разборкой настилов, визуальным осмотром и дефектоскопией рельсов, в том числе с применением ручных искателей, заменой комплектов скреплений, в том числе металлических, полимерных/резиновых элементов (рельсов и шпал по необходимости).</t>
  </si>
  <si>
    <t>Необходимо применение средств защиты верхнего строения пути в зоне железнодорожного переезда под резинокордовым настилом,  обеспчеивающих защиту от воздействия химических реагентов в зимний период, приводящих к коррозии элементов верхнего строения пути, элементов настила для железнодорожного переезда. Средство должно образовывать защитный слой, не разрушающийся при воздействии внешних климатических факторов.</t>
  </si>
  <si>
    <t>переезд</t>
  </si>
  <si>
    <t>В технологии содержания настилов может быть использована обработка отработанным машинным маслом. Предлагается реализовать такую технологию на нескольких переездах и подготовить предложения по актуализации руководящего указания.</t>
  </si>
  <si>
    <t>Разработка мобильного измерителя габарита мачтового светофора</t>
  </si>
  <si>
    <t>Проверка осуществляется работником, без каких-либо автоматизированных средств измерения, в связи с чем не исключен человеческий фактор при подходе к данному процессу. В настоящий момент нужного прибора , позволяющего провести проверку - нет. Вместе с тем, человеческий фактор не исключен и в подсчете получаемых результатов (в результате ручных замеров).</t>
  </si>
  <si>
    <t xml:space="preserve">В целях обеспечения безопасности движения поездов, необходима разработка мобильного утсройства, обсепчеивающего измерение габаритов, в соответствии с установленными стандартами ОАО "РЖД". Устройство должно быть автономным, обеспечивающим работу в любое время суток  и температурных диапазонах от -30 до +50 градусов. 
</t>
  </si>
  <si>
    <t>Мобильное устройство измерения габарита напольных устройств "Миг" выпускается серийно.</t>
  </si>
  <si>
    <t>Панкин Дмитрий Владимирович, главный инженр службы автоматики и телемеханики, (499)266-14-00, MDI_PankinDV@msk.rzd. Еделькин Станислав Игоревич, начальник технического сектора, (499)266-29-30, MDI_EdelkinSI@msk.rzd</t>
  </si>
  <si>
    <t>Разработка прибора для проверки видимости сигналов</t>
  </si>
  <si>
    <t>Проверка осуществляется работником, в связи с чем не исключен человеческий фактор. Вместе с тем отсутствует технология измерения видимости. В настоящий момент нужного прибора , позволяющего оценить проверку видимости (яркость, соответствие цветовой гамме) - нет.</t>
  </si>
  <si>
    <t>Необходима разработка мобильного прибора обеспечивающего оперативный  контроль видимости, яркости, цветопередачи и исправности световых сигналов железнодорожной автоматики (светофоры, семафоры, сигнальные огни) в полевых условиях. Обеспечивает автоматизированную проверку соответствия параметров сигналов требованиям ГОСТ Р 55706-2021, ПТЭ и ЦД/ЦШ.  Прибор должен обеспечивать измерения при:  - Тумане (видимость ≥50 м)  - Ливневом дожде (до 50 мм/ч)  - Засветке от солнца (до 50,000 лк)- Средний срок службы: 7 лет</t>
  </si>
  <si>
    <t>Система контроля видимости светофоров с борта локомотива уже разрабатывается на Куйбышевской жд.</t>
  </si>
  <si>
    <t xml:space="preserve">Разработка передвижного робота-манипулятора для перемещения колесных пар
</t>
  </si>
  <si>
    <t xml:space="preserve">В цехе екущего отцепочного ремонта  поиск нужных колесных пар по номеру осуществляется машинистом козлового крана и стропальщиком, которые для этого вынуждены отвлекаться от основного вида деятельности - ремонта вагонов. Данная операция времязатратна. В условиях повышения производительности труда необходимо исключить данный непроизводительный труд из технологического процесса. </t>
  </si>
  <si>
    <t xml:space="preserve">Предлагаемое решение должно: 
 -исключать человеческий труд по поиску и доставке колесной пары к месту производства работ;
- иметь специализированную настройку для цехов текущего отцепочного ремонта (далее - ТОР), с разметкой позиций на путях для хранения колесных парк;
- обеспечивать ручной ввод данных по колесной паре, выкатываемой из под вагона и подаваемых на манипулятор для перемещение на позицию хранения;
- храненить данные о колесных парах, доставленных на позиции хранения, с возможностью их корректировки; 
 -обеспечивать передачу информации на рабочее место мастера ТОР о перемещениях колесных пар;
- базироваться на программном обеспечении отечественного производства;
- обеспечивать свободное перемещение манипулятора между путями и в межпутевом пространстве ТОР;
- по размерам должен не превышать 3,5 м. в высоту и 2 м. в длину и ширину;
- выдвижная стрела или роботизированная рука должна иметь ход от 3 м.
- предусматривтаь аутригеры, для перемещения веса колёсной пары с путей на манипулятор;
- обеспечивать грузоподъемность минимум в 1,5 т.;
 - время на проведение поиска и подкатки колесной пары должно занимать до 7 минут.
Робот-манипулятор или другое устройство, выполняющее аналогичные функции, должен быть установлен на полигоне хранения колесных пар и иметь возможность перемещаться по нему.
</t>
  </si>
  <si>
    <t>ДИ (В)</t>
  </si>
  <si>
    <t>ТОР (текущий отцепочный ремонт)</t>
  </si>
  <si>
    <t xml:space="preserve">Во-первых реализация данного технического рещения это нарушение требований Правил промышленной безопасности. Исключение человеческогофактора из технологического процесса крайне недопустимо. Робот запрограммирован на идеальный сценарий, любое отклонение приведет к опасному инценденту. В настоящее время рядом ремонтных участков организована работа по переводу козловых и мостовых кранов (кран-балок) на ручное управление, что подразумевает собой управление посредством пульта-манипулятора, что в свою очередь не протеворечит требования Ростехнадзора. </t>
  </si>
  <si>
    <t>Системы предиктивного контроля схода подвижного состава</t>
  </si>
  <si>
    <t xml:space="preserve">На текущий момент на сети  ОАО "РЖД" для контроля схода подвижного состава применяются такие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
сложность в обслуживании для постоянной проверки качества механических соединений между элементами системы;
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Ложные срабатывания приводят к необоснованным остановкам и задержкам поездов, срыву графика движения поездов;
необходимость установки дублирующих датчиков для повышения коэффициента выявляемости и подтверждаемости срабатывания, в связи с чем увеличивается материалоемкость и энергоемкость системы в целом.
</t>
  </si>
  <si>
    <t>Решение не должно:
1. Нарушать габарит подвижного состава.
2. Создавать радио- и иных помех системам управления движением поездов.
Решение должно:
1. Быть более эффективным, чем действующие на сегодняшний день аналогичные средства контроля.
2. Быть возможным к применению во всех климатических поясах сети РЖД.
3. Иметь коэффициент выявляемости схода подвижного состава не ниже 0,995.
4. Исключать факты ложного срабатывания.
5.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
6. Не создавать помех (не требовать монтажа/демонтажа) для работы снегоочистительной техники, вагонов-дефектоскопов и иной путеизмерительной техники.</t>
  </si>
  <si>
    <t>Эффект в результате снижения колличества ложных сработок действующих систем</t>
  </si>
  <si>
    <t xml:space="preserve">На сегодняшний дено система УКСПС - это система немедленногореагирования, ее залача обнаружить уже случившееся или происходящее в данный момент событие. Предиктивные системы - это системы прогнозирования, их задача -анализировать данные и выявлять ухудшения состояния. Вывод: УКСПС спасает от катастрофысегодня, а предиктивная система предотвращает событие, которое может случиться через неделю, месяц или после пробега еще 10 тыс. км. Наряду с этим у систем разный характер и скорость обработки данных - УКСПС работает в реальном времени, данные датчиков срабатывают мгновенно. а предиктивная аналитика работает в приближенном к оффлайн времени. данные накапливаются большим массивом и анализируются </t>
  </si>
  <si>
    <t>Разработка автоматизированного рабочего места для встречи поезда сходу</t>
  </si>
  <si>
    <t xml:space="preserve">На даннный момент осмотрщики-ремонтники вагонов (далее - ОРВ) осуществляют осмотр вагонов на мобильном посту. На процесс работы человека влияют погодные условия, как и в целов высока человеческий фактор при проведении оценки состояния. Кроме того, процесс нуждается в автоматизации в условиях дефицита кадров, и комплексной оптимизации труда в ОАО "РЖД". </t>
  </si>
  <si>
    <t xml:space="preserve">Прелагается разработать автоматизированные рабочие места (далее - АРМ) для встречи поездов сходу, которые должны:
- основываться на принципах машинного зрения;
- вести синхронизированную видео-запись в высоком разрешении при прохождении вагона с двух боковых сторон;
- вести качественную видео-запись в ночное время суток;
- автоматически определять отклонения за счет возможностей машинного зрения;
- обеспечивать передачу информации в программное обеспечение, а также прямую трансляцию на МРМ ОРВ;
- содержать программное обеспечение, позволяющее осуществлять поиск вагона по его номеру, осуществлять замедленный и плавный просмотр записи с просмотром узлов вагона;
- иметь функцию выгрузки видео из программного обеспечения на АРМ файлом формата ".mp4".
</t>
  </si>
  <si>
    <t>В основе встречи поезда "сходу" лежит непрерывное визуальное наблюдение. ОРВ оценивает целостность состава, наличие волочящихся деталей, дым, искры, звук движения. По большому счету, это синергия чувств и опыта. Работник несет отвественность за принятое решение о том, что поезд прошел без отклонений. Наряду с этим, при техническом обслуживании грузового поезда в график технического обслуживания предусмотрен норматив времени на встречу поезда "сходу". Автоматизированное рабочее  место для встречи и контроля поезда "сходу" - это алгоритм, обученный распознать по принципу "просканировал - сравнил - выдал результат". АРМ только вычисляет вероятность, но не распознает ситуация как факт случившегося. Стоит отметить, что по некоторым параметрам искомоготехнического решения может выступить уже готовое - интегрированный пост автоматизированногоприема и диагностики подвижного состава на сортировочных станциях (ППСС)</t>
  </si>
  <si>
    <t>Мосенко Кирилл Александрович, 
инженер I категории технического отдела службы вагонного хозяйства, 
4-24-17
mdi_MosenkoKA@msk.rzd</t>
  </si>
  <si>
    <t>Телескопический ручной прибор для измерения температуры нагревательных элементов инфракрасных электронных датчиков  АСКО ПВ</t>
  </si>
  <si>
    <t xml:space="preserve">Предупреждение выхода из строя инфракрасного электронного датчика АСКО ПВ, отвечающего за габариты подвижного состава, счет осей, определение скорости состава. </t>
  </si>
  <si>
    <t xml:space="preserve">Необходима разработка телескопического ИК-термомтра обеспечивающего точной и безопасное измерение температуры нагревательных элементов в труднодоступных зонах. Прибор должен быть удобным, надежным и функциональным для использования в промышленных условиях. с возможностью работы на период до 30 дней (без подзарядки или со сменными источниками энергии).  Должен считывать и определять температуру датчика и издавать сигнал если температура опускается ниже 14 градусов или поднимается выше 20 градусов. Должен имет возможность калибровки под конкретные типы нагревателей (АСКО ПВ-1, ПВ-2 и др.) Должен соответствовать ГОСТ Р, EIC/EN 61259 (для ИК-термомтров)
</t>
  </si>
  <si>
    <t>потенциальный ущерб от отсутствия решений отсутствует, поскольку существующая технология достаточна для измерения температуры датчиков</t>
  </si>
  <si>
    <t>МТЦФТО</t>
  </si>
  <si>
    <t>Разработка и внедрение перспективных технических средств и технологий</t>
  </si>
  <si>
    <t>НЕ СОГЛАСОВАНО
Если ставить датчик, то не "ручной", а автоматический и производящий измерения удаленно, с места оператора. Повысит стоимость системы.  По инвестициям недофинансирование. Предупредительные ремонты не проводятся в связи с недофинансированием</t>
  </si>
  <si>
    <t>Савченко Наталья Владимировна, начальник отдела иженерно-технического обеспечения, +7 (499)623-59-08, SawchenkoNV@msk.rzd</t>
  </si>
  <si>
    <t>Очистительный комплекс  для внешнего монтажа на защитный контейнер камеры АСКО ПВ</t>
  </si>
  <si>
    <t xml:space="preserve">В период обильных дождей и снегопадов, происходит налипание грязи осадков и снега на стекло контейнера, что создает помехи качественной визуализации, осмотра подвижного состав, считыванию номеров вагонов. 
</t>
  </si>
  <si>
    <t xml:space="preserve">Устройство должно очищать стекло камеры от снега или запотевания и быть морозостойким. Так же система очистки должна автоматически считывать  загрязнения/налипания снега или запотевания и приходить в действие. Также должна крепиться на корпус существующей камеры и быть автономной в работе. 
</t>
  </si>
  <si>
    <t>система очистки</t>
  </si>
  <si>
    <t>ущерб отсутствует, существующая конструкция и технология очистки достаточна</t>
  </si>
  <si>
    <t>НЕ СОГЛАСОВАНО
Приведет к удорожанию системы. По инвестициям недофинансирование</t>
  </si>
  <si>
    <t>Савченко Наталья Владимировна, начальник отдела иженерно-технического обеспечения, +7 (499)623-59-08,  SawchenkoNV@msk.rzd</t>
  </si>
  <si>
    <t>Огнезащита металлических конструкций</t>
  </si>
  <si>
    <t>Для обеспечения безопасности пассажиров и выполнения пожарно-технических требований, при возможных возникновения пожаров на пассажирской инфраструктуре возможно возникновение деформации металлических конструкций, которые могут привести к деформации конструкций</t>
  </si>
  <si>
    <t>Необходимо применение огнезащиты металлических конструкций пассажирской инфраструктуры, для повышения огнестойкости металла и предотвращения его разрушения под влиянием сверхвысоких температур. Основными требованиями являются: Температура нанесения материалов – от -25°С до +40°С
● Нанесение нестекаемой толщины мокрого слоя за один проход – 3000мкм*
● Высыхание на отлип – 15-30 минут (в зависимости от температуры
окружающей среды)
● Однокомпонентность материала
● Жизнеспособность материала – 12 месяцев после вскрытия тары
● Климатические зоны эксплуатации покрытия (по ГОСТ 9.401-91) – ХЛ1, УХЛ1
● Срок эксплуатации покрытия – не менее 25 лет
● Температура эксплуатации покрытия – от -70°С до +60°С
● Влагостойкость – 100% через 15 минут после нанесения
● Возможность эксплуатации покрытия при полном обводнении
● Ремонтопригодность</t>
  </si>
  <si>
    <t>килограмм</t>
  </si>
  <si>
    <t>Увеличение срока службы и обеспечение безопасности</t>
  </si>
  <si>
    <t>Потребность отсутствует, в настоящее время все металлические конструкции обрабатываются для огнезащиты</t>
  </si>
  <si>
    <t>Кынтикова Виолетта Алексеевна, инженер I категории, 5-75-77, mdpo_KyntikovaVA@msk.rzd</t>
  </si>
  <si>
    <t>Создание программы интеллектуальный голосовой  помощник по заполнению документов, связанных с перевозкой грузов, в автоматизированной системе ЭТРАН и в личном кабинете «Грузовые перевозки»;</t>
  </si>
  <si>
    <t>Оформление перевозки железнодорожным транспортом требует заполнения со стороны клиентов большого количества документов, начиная от заявки на перевозку грузов формы ГУ-12 на этапе планирования, заканчивая подачей уведомления о завершении грузовой операции формы ГУ-2Б после выгрузки вагонов на конечной станции перевозки. При оформлении документов в АС ЭТРАН или личном кабинете «Грузовые перевозки», в случае возникновения вопросов,  клиент нуждается в  своевременном оказании консультации</t>
  </si>
  <si>
    <t xml:space="preserve">Программное обеспечение должно обеспечить следующие функциональные возможности:
1. Распозновать человеческкую речь и предоставлять информацию в ответ на голосовое обращение.
  2. Предлагать быстрые ответы  на вопросы пользователя, связанные с оформлением перевозочных документов на основе анализа массива данных документов, оформленных в АС ЭТРАН.
</t>
  </si>
  <si>
    <t>Репутационные риски ОАО "РЖД" в части качества, оказываемых услуг (социальный эффект)</t>
  </si>
  <si>
    <t>риски от внедрения значительно выше, репутационные риски отсутствуют</t>
  </si>
  <si>
    <t>В связи с высокой вариативностью возможных решений данного запроса и их корректной оценки, расчет будет производиться после получения предложения.</t>
  </si>
  <si>
    <t>2. Создание и внедрение динамических систем управления перевозочным процессом с использованием искусственного интеллекта</t>
  </si>
  <si>
    <t>НЕ СОГЛАСОВАНО
в настоящее время в личном кабинете Клиента есть возможность заполнения накладной с помощью камеры, реализация голосового ввода неактуальна. Кроме того, данные проект был предложен Куйбышевской железной дорогой в 2022 - 2023 году, в прошлый раз ЦКИ отклонили проект в связи с несоответствием текущей Технологии работы (с того времени Технология не была изменена достаточно для внедрения проекта). Помимо этого применение сторонних больших языковых моделей (LLM), в том числе с преобразованием речи в текст и текса в речь не регламенировано в ОАО "РЖД" с точки зрения информационной безопасности, а также отсутствуют технологическая инфраструктура для их запуска и работы (GPU-ядра). Затраты на разработку собственных моделей, закупка и обслуживания необходимого технического оборудования будет несоизмерима с полученныем социальным эффектом.</t>
  </si>
  <si>
    <t>Запрос имеет низкий приоритет в связи с невысоким потенциальным эффектом, однако позволит повысить качество работы с клиентами Компании в части оформления превозочных документов</t>
  </si>
  <si>
    <t>Катаев Андрей Юрьевич, 
тел. 8(863) 259-09-65,
dcfto_kataev@skzd.rzd.ru</t>
  </si>
  <si>
    <t>Разработка отечественного аналога вискозиметра Штабингера</t>
  </si>
  <si>
    <t>В связи с отсутствием возможности приобретения вискозиметра Штабингера импортного производства и необходимостью проведения в химико-технических лабораториях обязательного входного контроля незамерзающей контактной жидкости для ультразвуковой дефектоскопии рельсов (НКЖ) по показателю "динамическая вязкость при минус 30 ℃, мПас" возникает необходимость в разработке аналогового оборудования.</t>
  </si>
  <si>
    <t>Отечественный аналог вискозиметра Штабингера должен отвечать требованиям ГОСТ 33-2016 и выполнять свой функционал в части проведения анализа незамерзающей контактной жидкости для ультразвуковой дефектоскопии рельсов (НКЖ) по показателю "динамическая вязкость при минус 30 ℃</t>
  </si>
  <si>
    <t>СКХТЛ</t>
  </si>
  <si>
    <t xml:space="preserve">Возникновение излишних затрат (≈ 0,011 млн. руб. в год) в связи с необходимостью проведения данного анализа с привлечением сторонних организаций, а также упущенная выгода в размере ≈ 0,134 млн. руб. в год </t>
  </si>
  <si>
    <t>Стоимость 1 анализа составляет 5,6 тыс. руб. Объем анализов в год для нужд ОАО "РЖД" ≈ 2 раза в год по запросу ЦДЗС. Оказание услуг сторонним организациям из расчета не реже 2 раз в месяц</t>
  </si>
  <si>
    <t>СКАВ</t>
  </si>
  <si>
    <t>Запросу присвоен низкий уровень важности в связи с невысоким потенциальным эффектом и отнесением  данной потребности к непрофильным видам деятельности однако данная проблема актуальна</t>
  </si>
  <si>
    <t>Гладкая Наталья Евгеньевна, тел. 0950-25)3-26-46, эл. почта: htl-NEGladkaya@skzd.rzd</t>
  </si>
  <si>
    <t>Система контроля технических характеристик компрессоров в режиме реального времени</t>
  </si>
  <si>
    <t xml:space="preserve">В данный момент на ранних стадиях невозможно выявить неисправности компрессоров, что в свою очередь влияет на серьезность поломок (развал подшипника при дальнейшей эксплуатации  приводит к выходу из строя вала или целого блока). </t>
  </si>
  <si>
    <t>Разработка системы, которая позволит в режиме реального времени контролировать технические характеристики компрессоров (температура, уровень масла, давление и т.д.), с выводом информации на АРМ оператора ПТО в программу АСУ ПТО НП.
Данная система позволит выявлять на ранних стадиях неисправности компрессора и проводить заблаговременный ремонт, что в свою очередь позволит избежать серьезных поломок (развал подшипника при дальнейшей эксплуатации  приводит к выходу из строя вала или целого блока).</t>
  </si>
  <si>
    <t>ЦДИ В</t>
  </si>
  <si>
    <t>Прямой ущерб - поломка компрессора и сопутствующих узлов
Издержки - простой ПТО, задержка вагонов
Упущенная выгода - потеря дохода от перевозок
Репутационные потери - потеря клиентов</t>
  </si>
  <si>
    <t>Расчет будет производиться после получения одобрения запроса на инновацию.</t>
  </si>
  <si>
    <t>При соблюдении сроков регламентых работ по осмотру, техническому обслуживанию, текущему и капитальному ремонту в соотвествии с наработкой часов необходимость в системе контроля за работой компрессорных установок отсутствует</t>
  </si>
  <si>
    <t>Запрос имеет средний приоритет.За счет своевременного осуществления контроля технических параметров оборудования возникает возможность избежать дорогостоящего ремонта в предотказном состоянии</t>
  </si>
  <si>
    <t>Нытяга Тимофей Сергеевич
Инженер I категории производственно-технического отдела дирекции инфраструктуры
Рабочий: (025) 5-45-26
Личный: 8 (951) 521-67-97
nytyaga00@mail.ru</t>
  </si>
  <si>
    <t>Интеграция системы распознавания номеров вагонов (АРНВ) с мобильным рабочим местом (МРМ)
АРНВ-МРМ Connect</t>
  </si>
  <si>
    <t>На текущий момент системы АРНВ и МРМ работают изолированно друг от друга. После того как камера АРНВ зафиксирует номер вагона данные хранятся в отдельных системах. Работники ВЧДЭ, в свою очередь, вынуждены вручную вводить этот номер в интерфейс МРМ. Это порождает ошибки, увеличивает время осмотра, снижает производительность труда и удлиняет простой вагонов.</t>
  </si>
  <si>
    <r>
      <rPr>
        <b/>
        <sz val="10"/>
        <rFont val="Times New Roman"/>
        <family val="1"/>
        <charset val="204"/>
      </rPr>
      <t>Техническая реализация данного проекта:</t>
    </r>
    <r>
      <rPr>
        <sz val="10"/>
        <rFont val="Times New Roman"/>
        <family val="1"/>
        <charset val="204"/>
      </rPr>
      <t xml:space="preserve">
1. АРНВ распознаёт номер вагона при прохождении через контрольную точку;
2. Данные из системы АРНВ автоматически передаются в систему верхнего уровня (АСОУП / ЕК АСУВ);
3. Сервер ЕК АСУВ формирует задание на осмотр с данными идентификацией;
4. МРМ при подключении получает полную информацию о вагоне;
5. В случае отсутствия данных – отображается предупреждение в МРМ.
</t>
    </r>
    <r>
      <rPr>
        <b/>
        <sz val="10"/>
        <rFont val="Times New Roman"/>
        <family val="1"/>
        <charset val="204"/>
      </rPr>
      <t>Детали:</t>
    </r>
    <r>
      <rPr>
        <sz val="10"/>
        <rFont val="Times New Roman"/>
        <family val="1"/>
        <charset val="204"/>
      </rPr>
      <t xml:space="preserve">
• Данные передаются через сеть СПД РЖД;
• Используются API, ETL-сценарии, XML/JSON, VipNet;
• Промежуточный сервис (скрипт или API) передаёт данные в ЕК АСУВ;
• МРМ подключается через защищённый канал и получает объединённую информацию.
</t>
    </r>
    <r>
      <rPr>
        <b/>
        <sz val="10"/>
        <rFont val="Times New Roman"/>
        <family val="1"/>
        <charset val="204"/>
      </rPr>
      <t>Уточнения и ограничения в руководствах по эксплуатации (РЭ):</t>
    </r>
    <r>
      <rPr>
        <sz val="10"/>
        <rFont val="Times New Roman"/>
        <family val="1"/>
        <charset val="204"/>
      </rPr>
      <t xml:space="preserve">
• В РЭ АРНВ не указано напрямую, что данные отправляются именно в ЕК АСУВ;
• В РЭ МРМ не уточняется, откуда именно поступает список вагонов;
• Возможно, потребуется промежуточный модуль или доработка ПО;
• Возможно, потребуется привлечение специалистов "извне" для обьединения двух систем, либо сотрудниками IT-отделов ОАО "РЖД".</t>
    </r>
  </si>
  <si>
    <t>ДИ собственно</t>
  </si>
  <si>
    <t>1. Ущерб до внедрения проекта
Пример (до внедрения):
1500 вагонов в месяц
Вероятность допустить ошибку - 3%
Средний ущерб на 1 ошибку - 6000 руб.
12 месяцев
1500 × 0,03 × 6000 × 12 = 3,24 млн. руб. + непредвиденные случаи и штрафы ≈ 4,0 млн. руб.
2. Ущерб после внедрения проекта
С учётом автоматизации и исключения человеческого фактора (например, интеграции с АРНВ) ошибка допускается гораздо реже (менее 0,5%).
Пример (после внедрения):
1500 вагонов в месяц
Вероятность ошибки - 0,005
Ущерб на 1 случай - 6000 руб.
1500 × 0.005 × 6000 × 12 = 540000 руб. + единичные сбои ≈ 0,7 млн руб.</t>
  </si>
  <si>
    <t>Данные комплексные системы уже существеют. Например, АОПС - система автоматизированного осмотра подвижного состава. (Разработчик - Холдиног "Локотех")</t>
  </si>
  <si>
    <t>Запрос среднего уровня важности. Кроме того данным вопросом занимается АО "НИИАС".</t>
  </si>
  <si>
    <t>Информационно-аналитический комплекс на основе нейронной сети, реализованный в составе АРМ (автоматизированного рабочего места) для повышения эффективности анализа и управления.</t>
  </si>
  <si>
    <t>Информационно-аналитический комплекс на основе нейронной сети по анализу собранной информации с ДЦ-АДК, АСУ Ш-2 программных комплексов (датчиков, приспособлений и т.д.) для ранжирования неисправностей инфраструктуры, принятия оперативных мер по обеспечению безопасности движения (закрытие, ограничение и т.д.), с передачей информации на панель дежурного по станции, диспетчера дистанции пути.</t>
  </si>
  <si>
    <t>Комплекс должен обеспечивать мониторинг технического состояния устройств ЖАТ, проводить автоматический анализ возникающих отклонений нормальной работы, вывод информации на АРМ диспетчера структурного подразделения.
Технические требования систем ЭЦ:
• Положение стрелок (в каком положении находится стрелка (прямая/отклоненная), переведена ли стрелка правильно, заблокирована ли стрелка после маршрута);
• Состояние маршрутов (задан ли маршрут для поезда или маневров, выполняются ли все условия безопасности для его установки);
• Занятость путей станции (свободен ли путь или он занят составом, обнаружение наличия подвижного состава на стрелочных и промежуточных участках);
• Работа станционных светофоров (какой сигнал горит (красный, жёлтый, зелёный), исправность ламп и цепей);
• Контроль состояния устройств электропитания (контроль за работоспособностью устройств ЭЦ, автоматическая сигнализация неисправностей).
Технические требования систем АБ:
• Занятость блок-участков (определение, занятости участока пути поездом (по рельсовым цепям или осеосчётчикам), автоматическое изменение сигналов на проходных светофорах);
• Состояние проходных светофоров (регулировка сигналов в зависимости от состояния следующего участка (З/Ж/ЗЗ/ЗЖ/К));
• Передача информации в кабину машиниста (АЛСН/АЛС-ЕН) (передача машинисту показания о занятости пути и допустимой скорости (светофорные коды через рельсовую цепь));
• Исправность рельсовых цепей (контроль токов и частоты в рельсовых цепях, обнаруживание коротких замыканий и обрывов).</t>
  </si>
  <si>
    <t>Потенциальный ущерб - сходы
Издержки - низкая скорость реагирования, неэффективные выезды, ручная аналитика
Упущенная выгода - потеря пропускной способности, перевозок</t>
  </si>
  <si>
    <t>Расчет будет производится после получения одобрения запроса на инновацию.</t>
  </si>
  <si>
    <t>ЦШ разрабатываемой под эгидой ЦТЕХ для ВСЖМ Комплексной системы технической диагностики и мониторинга инфраструктуры с функцией формирования автоматического ограничения скорости. Соответственно запрос неактуален – ведется разработка именно такой системы, будет внедрено в рамках ВСЖМ, а затем при необходимости адаптировано для применения для всей сети.</t>
  </si>
  <si>
    <t xml:space="preserve">Высокий приоритет важности. Данная тема актуальна и является основной в рисках по нарушению безопасности движения </t>
  </si>
  <si>
    <t>Кордубайлова Лариса Павловна
Начальник производственно-технического отдела дирекции инфраструктуры
Рабочий: (025) 5-67-60
Larisa_kord@skzd.rzd</t>
  </si>
  <si>
    <t>Изменение конструкции мачтового светофора для исключения работ на высоте.</t>
  </si>
  <si>
    <t>В настоящее время при производстве работ на мачтовом светофоре (смена ламп, замена светофорных головок) требуется подъем на высоту до 8 метров. Данные работы увеличивают риск получения травмы в результате падения с высоты. Также для выполнения данных работ требуется обучение с отрывом от производства, что влечет дополнительные затраты компании, внесение изменений в график технологического процесса. Существующая конструкция мачтового светофора требует при ее установке использование крановой техники.</t>
  </si>
  <si>
    <t>Изменение конструкции мачтового светофора для исключения работ на высоте.
В зоне повышенной опасности исключаются риски падения с высоты, также исключатся дополнительные требования к средствам индивидуальной защиты (стрховочная привязь, каска, стропы)</t>
  </si>
  <si>
    <t>светофор</t>
  </si>
  <si>
    <t>Потенциальный ущерб - травмы, падения, гибель персонала
Издержки - обучение, аренда техники, отрыв от производства
Упущенная выгода
Снижение затрат на организационо-технические мероприятия</t>
  </si>
  <si>
    <t>Прямой экономический эффект отсутствет, издержки дополнительными организационно-техническими мероприятиями на несклько порядков величин меньше затрат на реализацию</t>
  </si>
  <si>
    <t>Данная работа расчитана на обеспечение охраны труда за счёт исключения работ на высоте и снижения затрат на организационно-технические мероприятия</t>
  </si>
  <si>
    <t xml:space="preserve">Система автоматической передачи данных параметров стрелочных переводов с занесением в программу ЕКАСУИ. </t>
  </si>
  <si>
    <t xml:space="preserve">На сегодняшний день стрелочный перевод измеряется вручную мерительным инструментом, данные заносятся в книги промеров и затем в ЕКАСУИ. На все выше указанные манипуляции затрачивается рабочий день с привлечением не менее двух работников. </t>
  </si>
  <si>
    <t>Целью данной системы является уменьшение трудозатрат на измерение стрелочного перевода и внесение данных.
Сьемка и автоматический перенос данных в систему ЕКАСУИ: замеры неприлегания остряка по острожке, провисов остряков на рамных рельсах, критического расстояния в крестовине стрелочного перевода, неприлегания по упорным накладкам, горизонтальных и вертикальных ступенек, понижения остряка против рамного рельса, просадок пути, зазоров в стыках рамного рельса, ширины колеи в переводной кривой, состояния редуктора стрелочного перевода, зазоров в муфтах электропривода</t>
  </si>
  <si>
    <t>Потенциальный ущерб - сход подвижного состава, аварии на стрелках
Издержки - ручной труд, неточности, нагрузка на персонал
Упущенная выгода - снижение трудозатрат, автоматизация процессов измерения, усиленный контроль за безопасностью движения поездов</t>
  </si>
  <si>
    <t>Реализация проекта лежит в области роботизации процесса измерений или применения стационарных лидаров для пучков стрелочных переводов. Обои технологии в настоящий момент не окупаются. Применение лидаров может быть апробировано с использованием оборудования ЦЖС на ст. Челябинк-Главный.</t>
  </si>
  <si>
    <t>Оценка состояния редуктора стрелочного перевода, зазоров в муфтах электропривода не в ведении ЦП.</t>
  </si>
  <si>
    <t>Интеллектуальная система допуска работников к производству работ.</t>
  </si>
  <si>
    <t>Допускаются случаи выхода работников без спецодежды. Разработанная интеллектуальная система позволит не выпускать работников из пунктов обогрева без спецодежды, обучения, инструктажа и т.д.</t>
  </si>
  <si>
    <t>Цель системы является предсменная проверка наличия специальной одежды, медицинского осмотра, пройденного обучения, необходимого инструмента, соответствие выдачи предупреждений на поезда.</t>
  </si>
  <si>
    <t>Потенциальный ущерб - травмы, смерть, штрафы, ответственность за нарушения
Издержки - человеческий фактор (ошибки), нагрузка на персонал (руководитель работ, специалист по охране труда)  при усиленных (повышенных) режимах
Упущенная выгода - отсутствие цифровизации, малоэффективная аналитики</t>
  </si>
  <si>
    <t>Решен
Опытные образцы автоматизированных систем охраны труда проходят апробацию на Куйбышевской и Южно-Уральской ж.д. В рамках проекта ЦЖС провоится НИОКР "Разработка программно-аппаратного комплекса на основе средств видеоаналитики, обеспечивающего контроль за выполнением требований охраны труда, нахождением на рабочих местах работников железнодорожного транспорта"</t>
  </si>
  <si>
    <t>Данная работа расчитана на усиление контроля охраны труда за счёт внедрения интелектуальной системы и снижения человеческого фактора</t>
  </si>
  <si>
    <t>Прибор контроля угла наклона опорных конструкций в том числе контактной сети в процессе эксплуатации</t>
  </si>
  <si>
    <t>В настоящее время работа по диагностике контроля угла наклона опорных конструкций контактной сети производится вручную с остановкой возле опоры на определенное время. Определение с полевой стороны полотна железной дороги угла наклона опоры контактной сети в процессе её эксплуатации на электрифицированных участках постоянного и переменного тока позволит проводить данные работы автоматически с меньшими временными затратами и более высокой точностью, что позволит увеличить производительность труда при выполнении данной операции. Кроме того использование прибора будет способствовать своевременному выявлению деформаций (фиксация незначительных наклонов) и как следствие переходу от аварийного к плановому превентивному ремонту</t>
  </si>
  <si>
    <t>1. устройство требует источников питания;
2. наработка до отказа 15000 ч непрерывной работы;
3. компактность;
4. контроль исправности - в любых условиях эксплуатации;
5. контактное определение угла наклона опорной конструкции;
6. наличие ж/к цифрового дисплея и клавиатуры;
7. возможность установки на фотоштатив;
8. электромагнитная совместимость;
9. погрешность 0.1° / 0.1%;
10. габариты: 160 × 60 × 35;
11. вес 0,4 кг.                                                                                        12. Температурный диапазон работы: -40°C до +70°C                      13. Степень защиты корпуса (IP): не ниже IP66/IP67                         14.Беспроводные интерфейсы (основные): GSM/GPRS (с поддержкой актуальных стандартов связи). Опционально:  Wi-Fi, Bluetooth (для настройки). Встроенный модуль GPS/ГЛОНАСС для точной географической привязки прибора и опоры.  
15. Мгновенные уведомления при превышении порогов: SMS, E-mail, Push-уведомления (в мобильное приложение и/или платформу), сигналы в диспетчерскую.</t>
  </si>
  <si>
    <t xml:space="preserve">Уменьшение времени выполнения операции при автоматизированном выполнении задачи. (было 0,079 нормо-ч на операцию и 2 исполнителя, стало 0,079 и 1 исполнитель при условии отсутвтия необходимости выхода на путь для измерения) </t>
  </si>
  <si>
    <t>Устройство уже разработано компанией ООО «МСД Холдинг» и в настоящее время проходит апробацию на вагоне испытания контактной сети (ВИКС)</t>
  </si>
  <si>
    <t>Средний приоритет важности. Данный запрос актуален и способствует снижению рисков, связанных с безопасностью движения поездов</t>
  </si>
  <si>
    <t>Мельников Руслан Игоревич , тел. (0950-25)7-38-79, эл. почта: ech9-RMelnikov@skzd.rzd</t>
  </si>
  <si>
    <t>Мобильное рабочее место (МРМ) со встроенным радиомодулем</t>
  </si>
  <si>
    <t xml:space="preserve">В настоящее время сотрудники, использующие мобильные рабочие места (МРМ) для выполнения задач (например, осмотр путей, ремонтные работы, управление движением), вынуждены дополнительно носить отдельную носимую радиостанцию для связи.
Основные проблемы такого раздельного использования:
- Неудобство эксплуатации – необходимость одновременно управлять МРМ (планшет/терминал) и радиостанцией усложняет работу, особенно в полевых условиях (дождь, снег, ветер).
- Дополнительный вес и громоздкость – радиостанция требует отдельного крепления (на пояс, ремень или в руке), что увеличивает нагрузку на работника.
- Риск потери или повреждения оборудования – два отдельных устройства повышают вероятность утери одного из них (например, при передвижении по путям или в экстренных ситуациях).
- Задержки в коммуникации – переключение между МРМ и радиостанцией замедляет передачу информации, что критично в аварийных ситуациях.- Проблемы с энергопитанием – два устройства требуют отдельной зарядки, что увеличивает время подготовки к работе. </t>
  </si>
  <si>
    <t>Создание универсального устройства совмещающего в себе функционал носимой радиостации и мобильного рабочего места работающего на базе отечественных операционных систем. Должно иметь возможность подключения к защищенным корпоративным радиосетям, встроенный GPS/ГЛОНАСС, Bluetooth, Wi-Fi</t>
  </si>
  <si>
    <t>Горьк В</t>
  </si>
  <si>
    <t xml:space="preserve">Горьковская железная дорога </t>
  </si>
  <si>
    <t>Мобильное рабочее место</t>
  </si>
  <si>
    <t>технологический эффект</t>
  </si>
  <si>
    <t>Принципиально разные требования к надежности. Радиостанция - это устройство связи, которое должно работать всегда. Его ключевые требования - надежность, долговечность. МРМ - это, по сути, специализированный планшет или смартфонс ПО, и его главная задача - обработка данных. Согдавая коллабарацию этих устройств хуже будут работать оба. Наряду с этим, низкое качество эргономики и удобства. Риски - полный отказ всех систем.</t>
  </si>
  <si>
    <t>Внедрение МРМ со встроенным радиомодулем устранит неудобства раздельного использования устройств, повысит эффективность работы и безопасность персонала. Это инновационное решение соответствует современным требованиям к эргономике, скорости связи и экономической эффективности в железнодорожной отрасли.</t>
  </si>
  <si>
    <t>Егоров Александр Николаевич, начальник технического отдела, (916) 2-67-50, di_EgorovAN@grw.rzd.ru</t>
  </si>
  <si>
    <t>Диагностический выход устройства КЛУБ-У для подключения диагностического оборудования типа БВД-У</t>
  </si>
  <si>
    <t xml:space="preserve">В целях осуществления диагностики и загрузки электронной карты на локомотиве с помощью устройства БВД-У для подключения CAN шины отсутстует возможность неотсоединения оплобированных разъемов блоков БЭЛ-У И БКР-У системы КЛУБ.  </t>
  </si>
  <si>
    <t xml:space="preserve">1.) Разработка устройства (адаптера) для подключения диагностического оборудования БВД-У к системе КЛУБ одним разъемом с целью осуществления диагностики и загрузки электронной карты на локомотиве без отстыковки разъемов САN на блоках БЭЛ-У И БКР-У.                                                                                                                                                    2) Выполнить техническую доработку блоков системы КЛУБ с целью исключения  отстыковки разъемов САN на блоках БЭЛ-У И БКР-У для подключения диагностического оборудования БВД-У одним разъемом.                                                                                                                              </t>
  </si>
  <si>
    <t>Вид эффекта от внедрения запроса на инновации - социальный и управленческий. Эффект достигается за счет повышения надежности функционирования разъемных соединений блоков устройств безопасности и  обеспечения безопасных условий труда работников (снижение травматизма при возможности поражения эл.током)</t>
  </si>
  <si>
    <t>Проект не актуален</t>
  </si>
  <si>
    <t>Голубев Дмитрий Александрович,      (036)4-40-42, trpu30_GolubevDA@grw.rzd</t>
  </si>
  <si>
    <t>Домкраты для выравнивания рельсов при сварке АЛТС</t>
  </si>
  <si>
    <t xml:space="preserve">Выправка рельсов в рабочее положение для производства сварки выполняется следующим образом: сварщики выправляют рельсы в рабочее положение для производства термитной сварки – совмещают концы рельсов в вертикальной и горизонтальной плоскостях. С целью компенсации усадки металла сварного шва, делается возвышение концов рельсов с помощью клиньев по вертикальной оси стыка на высоту 2 мм ± 0,5 мм. Значения обратного изгиба измеряют линейкой на базе 1000 мм. Зазор в горизонтальной плоскости в прямолинейном участке пути должен отсутствовать. Сварщики устанавливают комбинированную стойку на головку рельса, используя шаблон, таким образом, чтобы держатели литейных форм находились сбоку строго по оси свариваемого зазора. </t>
  </si>
  <si>
    <t xml:space="preserve">     В технологическом процессе при сварке стыков АЛТС используется  гидравлический подъемный домкрат 20т. для выравнивания головки рельса по прямолинейности, при производстве работ требуется устанавливать домкрат два раза, по техническим характеристикам не имеется возможности использовать домкрат на протяжении всех операций.  При производстве работ используя домкраты для выравнивания рельсов  имеется возможность использовать на протяжении всего технического процесса, при помощи технологий зацепа рельса сверху уже нет необходимости переставлять домкрат, тем самым экономия во времени сварки а также экономия сил ручного труда-монтеров пути.
 В связи со сложившейся обстановкой, касаемо наложенных санкций на РФ, не предоставляется возможным поставка продукции на российский рынок. Данный запрос на инновацию также направлен на импортозамещение.</t>
  </si>
  <si>
    <t>Домкрат</t>
  </si>
  <si>
    <t>Сокращение издержек на 20-30%.</t>
  </si>
  <si>
    <t>Моисеев Павел Сергеевич , главный инженер.Эл. почта: pms109_MoiseevPS@grw.rzd   Телефон 8-965-592-32-47  ж.д. (036)5-36-47</t>
  </si>
  <si>
    <t>Материал или средство для исключения роста древесно-кустарниковой растительности под воздушными линиями электропередач</t>
  </si>
  <si>
    <t>Воздушные линии автоблокировки и продольного электроснабжения напряжением 6-10 кВ имеют значительную протяженность. Одна из главных проблем это рост древесно-кустарниковой растительности до высоты проводов с последствием череды коротких замыканий и задержек поедов.</t>
  </si>
  <si>
    <t>1. Эффективность подавления роста
- Обеспечение полного угнетения роста деревьев и кустарников высотой до 10 м.
- Устойчивость к погодным условиям (осадки, ветер, УФ-излучение).  
2. Экологическая безопасность
- Отсутствие токсичного воздействия на почву, грунтовые воды, животных и человека.
- Соответствие СанПиН, ГОСТ Р 57447-2017
- Биоразлагаемость или нейтрализация в природной среде в течение 1–3 лет.  
- Отсутствие коррозионного воздействия на опоры ЛЭП и провода.  
4. Физико-химические свойства
- Устойчивость к вымыванию осадками.
- Отсутствие летучих вредных веществ.
- Невоспламеняемость и термостабильность (до +50°C).  
5. Эксплуатационные требования
- Простота транспортировки, хранения и применения.
- Масштабируемость для протяженных трасс (до 100 км и более).  
Примечание: Решение не должно содержать запрещенных гербицидов (например, на основе диоксина) и должно быть сертифицировано для применения в зонах ЛЭП.</t>
  </si>
  <si>
    <t>Материал или средство</t>
  </si>
  <si>
    <t>Снижение затрат на обслуживание ЛЭП на 30–50% по сравнению с механической вырубкой</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</si>
  <si>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</si>
  <si>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Отсутствует потребность. 
Отсутствует подтвержденная экономическая эффективность. 
Предложение не позволяет отменить существующие виды работ</t>
  </si>
  <si>
    <t>Платонов Виталий Владимирович, главный инженер, 8(831)248-48-30</t>
  </si>
  <si>
    <t>Использование электроэнергии обратного тягового тока для электроснабжения нетяговых потребителей</t>
  </si>
  <si>
    <t>На контаткной сети переменного тока, напряжением 25кВ, 2х25кВ существует обратный тяговый ток, в рельсовой цепи, в процессе эксплуатации тягового подвижного состава, который можно использовать для обеспечения электроэнергией нетяговых потребителей малой мощности.</t>
  </si>
  <si>
    <t>### Общие технические требования к устройству утилизации обратного тягового тока для электроснабжения нетяговых потребителей  
1. Источник питания:   - Работа от обратного тягового тока в рельсовой цепи (диапазон напряжений: 10–300 В, ток: до 50 А).   - Автоматическая адаптация к колебаниям параметров тока и напряжения.  
2. Преобразование и стабилизация энергии:   - Выпрямление переменного тока (при необходимости) и преобразование в постоянное напряжение 12/24/48 В DC.   - КПД преобразования – не менее 85%.   - Защита от перенапряжений, перегрузок и короткого замыкания.  
3. Накопитель энергии (опционально):   - Встроенный буферный накопитель (аккумулятор или суперконденсатор) для обеспечения бесперебойной работы при отсутствии тягового тока.   - Автоматическое переключение между источником тока и накопителем.  
4. Подключаемая нагрузка:   - Возможность питания светодиодных светильников (суммарная мощность до 200 Вт).   - Дополнительные выходы для подключения датчиков, систем сигнализации или телекоммуникационного оборудования (напряжение 12/24 В DC, ток до 5 А).  
5. Безопасность и защита:   - Гальваническая развязка от высоковольтной сети.   - Защита от импульсных помех и электромагнитных наводок.   - Соответствие требованиям ПУЭ, ГОСТ Р 50571, ГОСТ Р 55092.  
6. Конструктивное исполнение:   - Степень защиты корпуса не ниже IP54.   - Устойчивость к вибрации, перепадам температур (–40…+60 °C).   - Компактные габариты, возможность монтажа на опоре переезда или вблизи рельсов.  
7. Эксплуатационные требования:   - Автономная работа с минимальным обслуживанием.   - Совместимость с действующей инфраструктурой РЖД.   - Средний срок службы – не менее 10 лет.  
8. Дополнительные функции (опционально):   - Дистанционный мониторинг состояния устройства.   - Регулировка выходного напряжения в зависимости от нагрузки.  
Устройство должно обеспечивать надежное электроснабжение без необходимости подключения к трансформаторной подстанции или внешним сетям.</t>
  </si>
  <si>
    <t>Комплект</t>
  </si>
  <si>
    <t>Снижение затрат на освещение переездов до 90 %, за исключением обслуживания оборудования.</t>
  </si>
  <si>
    <t>9. Повышение энергетической эффективности производственной ддеаьееетельности</t>
  </si>
  <si>
    <t>По существу предлагается подключать дополнительную нетяговую нагрузку в тяговую сеть. Для электроснабжения нетяговых потребителей существует линия продольного электроснабжения</t>
  </si>
  <si>
    <t>Платонов Виталий Владимирович, главный инженер, 8(831)248-48-32</t>
  </si>
  <si>
    <t>Устройство контроля токоприёмника на главных железнодорожных путях</t>
  </si>
  <si>
    <t>В случаях проследования токоприёмника в местах износа контактного провода, детали контактной сети выставляются ниже контактного провода, что в свою очередь приводит к сколам токоприёмника. На данный момент эти случаи раскрываются только в конечной или начальной точке маршрута при осмотре машинистом подвижного состава, либо в депо на пункте осмотра крышевого оборудования. за это время мимо точки, где происходит повреждение токоприёмника проследует большое количество поездов.</t>
  </si>
  <si>
    <t>Разработать устройство контроля токоприёмника на перегоне, станции, которое будет осуществлять контроль и передавать данные о повреждённых токоприёмниках в энергодиспетческий пункт</t>
  </si>
  <si>
    <t>Затраты на работу по отысканию и устранению причин скола токоприёмника</t>
  </si>
  <si>
    <t>Токоприемники не находятся на балансе Трансэнерго. Целесообразность разработки устройства должен определять владелец токоприемников</t>
  </si>
  <si>
    <t>Платонов Виталий Владимирович, главный инженер, 8(831)248-48-33</t>
  </si>
  <si>
    <t>Технология совершенствования энергодиспетчерского пульта, с обеспечением контроля состояния оборудования.</t>
  </si>
  <si>
    <t>В энергодиспетчерских пунктах проблема с устаревшей системой телемеханики</t>
  </si>
  <si>
    <t xml:space="preserve">Разработать систему диспетчерского управления с обеспечением контроля состояния оборудования. Предусмотреть автоматическое отключение оборудования, на отдаленных тяговых подстанциях с отсутствием персонала тяговой подстанции, для производства работ по обслуживанию и ремонту оборудования и обеспечению безопасности персонала при производстве работ. </t>
  </si>
  <si>
    <t xml:space="preserve">Федеральный закон от 21.07.2011 №256-ФЗ (ред. От 22.04.2024) "О безопасности объектов топливно-энергетического комплекса" </t>
  </si>
  <si>
    <t>Перевод на полную телемеханизацию проводится в плановом порядке при замене устаревших систем телемеханики на новые. Дополнительного устройства (технологии) не требуется</t>
  </si>
  <si>
    <t>Платонов Виталий Владимирович, главный инженер, 8(831)248-48-34</t>
  </si>
  <si>
    <t>Устройство выравнивания потенциала при работе с площадки автомотрисы АДМ</t>
  </si>
  <si>
    <t>При работе с площадки АДМ используются шунтирующие перемычки для выравнивания потенциала. Основная проблема не завешивание шунтирующей перемычки и не введение в один потенциал площадки автомотрисы АДМ с устройством, на которых будет производиться работа персонала</t>
  </si>
  <si>
    <t>Разработать устройство или систему выравнивания потенциала при работе с площадки автомотрисы АДМ, для безопасных условий труда при работе со снятием напряжения.</t>
  </si>
  <si>
    <t xml:space="preserve">Вид эффекта от внедрения запроса на инновации - социальный. Эффект достигается за счет улучшения условий труда работников </t>
  </si>
  <si>
    <t>Необеспечение должного контроля в связи с функциональными особенностями размещения токоведущих частей электроустановок ОАО «РЖД».</t>
  </si>
  <si>
    <t>Использование системы видеонаблюдения для осмотра вагонов (погрузки и выгрузки) при уборке вагонов с путей общего пользования на станции Чепецкая</t>
  </si>
  <si>
    <t xml:space="preserve">В соответствии с действующими нормативными документами в целях обеспечения безопасности движения, сохранности перевозимых грузов перед отправлением состава поезда на станциях погрузки должен производиться коммерческий осмотр вагонов на факт выявления несоответствий условий размещения и крепления грузов требованиям технических условий, правил перевозки и сохранности груза. 
Произвести коммерческий осмотр вагонов на подъездном пути предприятия невозможен, так как предприятие является режимным и вход на территорию запрещен. Производить осмотр вагонов после выгрузки на выставочных путях так же не возможно, так как они расположены под контактным проводом высоковольтной линии электропередач.   </t>
  </si>
  <si>
    <t xml:space="preserve">   Разрабатываемая система должна обеспечить:                                                                                                                   -   визуальный контроль состояний вагонов и грузов на предмет наличия неисправностей коммерческого характера (крыша, борт, хребтовая балка, люки (днище), колесные пары, межвагонное пространство),                      -  дистанционный осмотр, видеофиксацию подвижного состава и груза, так же иметь систему распознавания вагонов, хранения видеофойлов, передачц данных приемосдатчику посредством линий связи.                                                                                             Применямое для коммерческого осмотра оборудование должно быть адаптировано к неблагоприятным погодным условиям (порывистый ветер, дождь, снег, обледенение и т.д.), а так же к работе в ночное время суток.                                                                                                                          
     Требуется рациональная система освещения, а именно фиксация перемещения вагонов в целях автоматического включения/выключения освещения мест осмотра в ответ на перемещение (при подаче вагонов на пути осмотра в ночное время освещение должно включаться, после уборки отключаться). 
</t>
  </si>
  <si>
    <t>Горьк ТЦФТО</t>
  </si>
  <si>
    <t>потенциальный ущерб, издержки и т.п. не изменится от внедрения проекта</t>
  </si>
  <si>
    <t>В соответсвии с приказом от 27.07.2020 г. №256 "Об утверждении правил перевозок грузов, порожних грузовых вагонов ж.д. транспортом" и технических условий размещения и крепленя грузов</t>
  </si>
  <si>
    <t>НЕ СОГЛАСОВАНО
В описание технических требований включены аспекты, удовлетворяющие возможности системы оценки только порожнего подвижного состава (полувагоны, платформы), а также полувагонов, погруженных инертными грузами (песок, щебень, уголь, и т.п.). Остальные грузы, погруженные на открытом подвижном составе с применением реквизитов крепления должны осматриваться только визуально причастными работниками станций. Неясны прчины, по которым требуется осмотр крыши, бортов. Технологии осмотра хребтовых балок и днища нет. Неясный эффект от проекта. Не проработан вопрос рисков при отсутствии осмотра (возможно, были выявлены остатки не выгруженного груза, какой в таком случае будет риск)</t>
  </si>
  <si>
    <t>Рукавишников Алексей Александрович, главный инженер Горьковского территориального центра фирменного транспортного обслуживания ЦФТО - ОАО "РЖД", тел. +7 831 248 48 64, TCFTO_RukavishnikovA@grw.rzd</t>
  </si>
  <si>
    <t>Разработка программно- аппаратного комплекса (мобильный блок-пост), позволяющего управлять временными блок-постами  при производстве работ на инфраструктуре со станций, ограничивающих перегон.</t>
  </si>
  <si>
    <t xml:space="preserve">       В настоящее время  при капитальном ремонте железнодорожных путей, в целях повышения пропускной способности двухпутного участка  оборудуются временные блок-посты, обеспечивающие регулирование движение поездов   (перевод времнных стрелок, открытие сигналов).  На каждом блок-посту организуется рабочее место дежурного по блок-посту с круглосуточным режимом работы на время производства работ. В штатном расписании такая должность отсутствует, для дежурства на временном блок-посту  привлекаются свободные дежурные по станции, ДНЧ, начальники железнодорожных станций, что несет дополнительтные расходы по оплате сверхурочной работы. </t>
  </si>
  <si>
    <t xml:space="preserve"> Программно-аппаратный комплекс (мобильный)   должен:    
Обеспечивать возможность управления  стрелками и сигналами временного блок-поста дежурным по станции (ДСП) с поста ЭЦ, железнодорожной  станции, ораничивающей перегон, на котором производятся ремонтные работы. При отсутствии ДСП, на прилегающих станциях  перегона,  АРМ ДСП устанавливается в помещении поездного диспетчера соответствующего участка.
Обеспечивать контроль поездного положения  мобильного блок-поста  поездным диспетчером соответствующего участка.
Для контроля и управления мобильным блок-постом объектами СЦБ на разных диспетчерских участках дороги должно быть использовано единое базовое программное обеспечение.
Пусконаладочные работы должны выполняться единовременно при вводе мобильного рабочего места в эксплуатацию. 
</t>
  </si>
  <si>
    <t>ЦД, ЦДИ</t>
  </si>
  <si>
    <t>Д, ДИ</t>
  </si>
  <si>
    <t>не рассчитан</t>
  </si>
  <si>
    <t>Расходы ФОТ до внедрения- Расходы ФОТ после внедрения= Эффект</t>
  </si>
  <si>
    <t>ЦШ - неактуальный
ЦД-1</t>
  </si>
  <si>
    <t>ЦД-1. В качестве инициатора запроса предлагается указать  ЦДИ, затем - ЦД. 
2. Для реализации потребуется модернизация низовой автоматики и увязка в существующим оборудование на постах ЭЦ (инвестпрограмма ЦДИ)
3. Запрос направлен на сокращение потребности персонала в производственных процессах.
ЦШ- неактуальный 
Технические решения разработаны  и утверждены АО "НИИАС" и АО "Элтеза"</t>
  </si>
  <si>
    <t>Казакова Елена Алексеевна   заместитель начальника технического отдела  Куйбышевской дирекции управления движением
dud_KazakovaEA@kbsh.rzd
(0-960-38) 2-22-16</t>
  </si>
  <si>
    <t>Устройство, определяющее силу нажатия на тормозную колодку</t>
  </si>
  <si>
    <t>В концепции цифрового грузового вагона отсутствует возможность определения и измерения  силы нажатия (плотность прилегания) тормозной колодки к поверхности катания колесной пары при применении служебного торможения. Что в свою очередь не позволяет полноценно определить фактическое нажатие на тормозную колодку и тормозной эффект. Отсутствие данной информации не позволяет реализовать технологию сокращенного опробывания тормозов после смены локомотива</t>
  </si>
  <si>
    <t>Автоматическое устройство (датчик), оповещающий о силе нажатия в тонн/сил  с точностью 0,1 т/сил на 100 тонн веса. Устройство должно быть компактным, габаритные размеры, длина по окружности катания не должна превышать 300 мм, толщина не должна превышать 5 мм, ширина не превышать 50 мм. Предполалгается 2 вариант исполнения - переносное устройство с индикацией силы нажатия, стационарное с автомоным питанием. Должно быть  внесено в ресстр СИ, допущенных к применению в ОАО РЖД.  Стоимость не должная  превышать: стационарного - 5 тыс.рублей, переносного - 50 тыс.руб.</t>
  </si>
  <si>
    <t>переносных 22, стационарных 11120000</t>
  </si>
  <si>
    <t>Количество полной пробы в год 52560 умноженное на стоимость  15 мин. работы локомотивной бригады (1 час работы 358 руб)</t>
  </si>
  <si>
    <t>3. Внедрение инновационных систем автоматизации и механизации станционных процессов (интелектуальная станция)</t>
  </si>
  <si>
    <t>В рамках  настоящее время  достаточно тех систем контроля которые утверждены Концепцией цифрового вагона, а именно мониторинга параметров давления в тормозной магистрали, состония тормозных колодок (износ, температура), срабатывание тормозов, сила нажатия. Внедрение дополнительных устройств, а именно тензометрических датчиков, потребует дополнительной модернизации, дополнительного обслуживания, интеграции в сущетсвующие системы мониторинга.  При этом практическая польза будет минимальной, так как давление в тормозной системе и так косвенно отражает усилие, а критическое отклонение фиксируется сущетсвующими датчикам</t>
  </si>
  <si>
    <t>Тимофеев И.С.    89273480777, v_TimofeevIS@kbsh.rzd</t>
  </si>
  <si>
    <t>Подшипники из самовосстанавливающегося металла</t>
  </si>
  <si>
    <t xml:space="preserve">Остановки грузовых поездов по грению букосового узла (по результатам расследования выявляются наличие задиров, заусенцев на дорожкемкачения и образование наминов. Задержки поездов по грению за год составляют на КБШ жд 776 ед. остановок по грению букосового узла </t>
  </si>
  <si>
    <t xml:space="preserve">Обеспечение самовосстановления роликов подшипников и дорожек качения после образования наминов, задиров. Восстановление металла, позволяющее минимизировать количество случаев горения буксового узла за счет самовосстановления образовавшихся дефектов. Бессрочное использование подшипника за счет самовосстановления поверхности катания. Требования к геометрическим  параметрам подшипника должны быть выполнены в соответствии ГОСТ 18502-2014 </t>
  </si>
  <si>
    <t>подшипников</t>
  </si>
  <si>
    <t>Средний годовой ущерб от ОТС 776 раз (стоимость 3674 рублей)</t>
  </si>
  <si>
    <t xml:space="preserve"> Очень высокая стоиомсть производства (материалы с эффектом памятиформы, нанокомпозиты с восстановлением требуют дорогостоящих компонентов и сложных технологий), недостаточная проверка в реальных условиях ( ж.д. подшипники работают в экстремальных условиях - ударные нагрузки, вибрация, значительные и резкие перепады температур). Самовостанавливающие сплавы тестируются в лабораториях, их надежность в длительной эксплуатации не подтверждена. Так же, существующие решения и без того надежны, иони имеют высокую износостойкость за счет улучшенных сталей</t>
  </si>
  <si>
    <t>Самоохлаждающая смазка в роликовой буксе</t>
  </si>
  <si>
    <t xml:space="preserve">По состоянию на сегодняшний день в обширном использовании применяется смазка "БУКСОЛ" или ЛЗЦНИ,  в связи  с чем увеличивается количество остановок по горению буксового узла. По итогам осмотра неисправности буксового узла не подтверждаются, что приводит к непроизводительным простоям и потерям 138 поездо- часов в год  </t>
  </si>
  <si>
    <t>Самоохлаждающая смазка не позволяющая допустить повышенное грение буксового узла при работе в повышенных силах трения. Температруный режим работы не должен допустиь нагрев буксового узла при приработке более 60 С. Гарантийный срок использования не менее 5 лет. В течении пяти лет смазке не должна требоваться замена. Д.б.выполнены требования по экспертизе ВНИИЖТ, оформлена декларация о соответствии.</t>
  </si>
  <si>
    <t>тонн</t>
  </si>
  <si>
    <t>Среднее количество срабатываний по показаниям КТСМ суммированное с количеством отцепок за год умноженное на количество кг смазки в одной буксе 16140*350р=5649000</t>
  </si>
  <si>
    <t>Смазки Буксол, ЛЗ-ЦНИИ  являются приоритетными на ж.д. транспорте, действующие составы полностью удовлетворяют требованиям эксплуатации, они обладают высокой термостойкостью, водостойкостью и механической стабильностью, что отвечает требованиям настоящего запроса. Любая замена смазок требует значительных затрат на испытания, исследования и внедрение, что экономически не целесообразно. Стоит отметить, что существуют рискиухудшения характеристик - новая смазка может оказаться менее  стабильной и более дорогой</t>
  </si>
  <si>
    <t>Роботизация диагностики железнодорожной инфраструктуры на путях малоинтенсивных линий</t>
  </si>
  <si>
    <t>Имеется потребность в проведении диагностики инфраструктуры роботизированными комплексами на малоинтенсивных линиях с целью сокращения периодичности проведения диагностики МСД, а так же исключения человеческого фактора при проведении натурных осмотров пути</t>
  </si>
  <si>
    <t>Роботизация технологических процессов по проведению диагностики инфраструктуры в путевом хозяйстве:
1) Измерение состояния стыковых зазоров (пункт 3.1.9., 3.1.10, таблица №3.4.  Инструкции №2288/р от 14.11.2016 г.) ;
2) Измерение геометрии рельсовой колеи (ширина колеи, уровень) как на перегонах, так и на станциях (пункт 2.2, таблицы 2.5,2.6, 2.8, 2.10,2.12 Инструкции №2288/р от 14.11.2016 г.);
3) Измерение параметров стрелочного перевода (отставание остряка от рамного рельса, провис остряка, неприлегания остряка к упорным накладкам) ( пункт 3.4. Инструкции №2288/р от 14.11.2016 г.);
4) Измерение переходного сопротивления токопроводящего стыка (пункт 3.11. Инструкции №2288/р от 14.11.2016 г.);
5) Измерения намагниченности изолированного стыка (Инструкция по определению мест со сверхнормативной намагниченностью рельсов в пути и на рельсосварочных предприятиях. Утверждена распоряжением ОАО «РЖД» от 9 января 2013 г. № 5р).
6) Роботизированная платформа должна быть самоходной, ориентироваться в пространстве, дистанционно управвляться (либо двигаться по заданной траектории),  обладать мобильностью и не зависить от занятости жд. пути</t>
  </si>
  <si>
    <t>За счет целью сокращения периодичности проведения диагностики МСД</t>
  </si>
  <si>
    <t>В настоящее время в ОАО "РЖД" проводится разработка концепции роботизации технологических процессов, которая должна определить основные направления и принципы роботизации, в том числе в области диагностированя объектов инфраструктуры. Рынок производителей средств технического диагностирования в России ограничен. Наличие у производителя компетенций в области роботизации сокращает рынок до нескольких компаний. Проведение запроса в данной ситуации делает его итоги предсказуемыми. Разработка концепции позволит сформировать адресные технические требования и адресные запросы на инновации. Перечень предложенных в данном запросе параметров диагностирования в полной мере не реализован в настоящее время даже на энергетически значимых мобильных диагностических комплексах инфраструктуры.</t>
  </si>
  <si>
    <t>Самообслуживаемый лубрикатор</t>
  </si>
  <si>
    <t>Имеется потребность в разработке стационарных путевых лубрикаторов с конструкцией повышенного ресурса, позволяющей эксплуатировать СПР без обслуживания (за исключением работ по экипировке смазкой)</t>
  </si>
  <si>
    <t>Существующие виды СПР зачастую очень сложны в обслуживании для среднестатистического работника путевого хозяйства. Требуется разработка стационарного путевого рельсосмазывателя решающего следующие проблемы:
-конструкция СПР должна обеспечивать его эксплуатацию в течение всего жизненного цикла (без учета выполнения работ по экипировке смазочными материалами);
-конструкция СПР и свойства смазочного материала должны обеспечивать разнос смазочного материала до 2-км;
-требуется разработка специального смазочного материала, пригодного в том числе и для зимних условий (либо несколько видов смазки: "летняя", "зимняя");
-требуется разработка програмного обеспечения (либо интеграция в уже имеющиеся ресурсы ОАО "РЖД") с целью мониторинга состояния лубрикатора (объема смазочного материала).</t>
  </si>
  <si>
    <t>Лубрикатор</t>
  </si>
  <si>
    <t xml:space="preserve">Снижение расходов на эксплуатацию СПР в течение всего жизненного цикла </t>
  </si>
  <si>
    <t>Повышение надежности и развитие функциональности технически сложного устройства СПР должно решаться поиском отдельных решений, ранжированных на основе анализа надежности основных узлов и механизмов. Рынок производителей комплексных устройств СПР сильно ограничен ввиду запатенованной технологии. Вопросы свойств смазочного материала должны решаться отдельными запросами. Вопросы автоматизации процессов учета работоспособности лубрикаторов и наполненности емкости со смазкой относятся непосредственно к системе управления СПР и не могут быть решены сторонними производителями.</t>
  </si>
  <si>
    <t>Универсальный состав для лубрикации рельсового хозяйства "Антиржавчина"</t>
  </si>
  <si>
    <t>Имеется потребность в разработке механизма с подачей специального смазочного материала на поверхность катания рельсов, с целью удаления ржавчины и дальнейшей защиты от коррозии</t>
  </si>
  <si>
    <t>Одним из нерешенных вопросов в области путевого хозяйства является наличие коррозии на поверхности катания рельсов на малодеятельных путях станций, ввиду чего возможна потеря шунтовой чувствительности. Требуется разработка съемного устройства подачи смазки на поверхность катания рельса, который будет монтироваться на подвижной состав (тепловоз,электровоз, АДМ, МПТ, Автомотриса), задействованный в обкатке путевой инфраструктуры. Так же, требуется разработка спечиального смазочного материала для удаления ржавчины с поверхности катания рельса, а так же для защиты от коррозии со специальным составом, не противоречащим ГОСТ 3333-74</t>
  </si>
  <si>
    <t>подвижной состав</t>
  </si>
  <si>
    <t>Снижение потерь от возможных отказов и событий по причине ложной свободности пути.</t>
  </si>
  <si>
    <t xml:space="preserve">Экономически целесообразно отключение от ЭЦ малодеятельных путей станции с наличием возможности приема (по приказу) и отправления (по сигналам) поездов </t>
  </si>
  <si>
    <t>Система обнаружения вмешательства посторонних лиц в деятельность железнодорожного транспорта</t>
  </si>
  <si>
    <t>Незаконное вмешательство в деятельность жд транспорта неустановленными лицами, нарушения транспортной беопасности , гибель персонала, пассажиров</t>
  </si>
  <si>
    <t>Разработка системы распознавания неустановленных лиц на критически важных объектах инфраструктуры с оповещением причастных работников о  акте незаконного вмешательства с целью круглосутосного мониторинга состояния критически важных объектов инфраструктуры. Требования к разработке системы должны регламентироваться ГОСТ 56461-2015 "Безопасность транспортная. Общие требования". Так же система должна обладать антивандальныи характеристиками, и устойчивостью к неблагоприятным погодным условиям. Система должна распознавать неустановленных и лиц и работников жд транспорта, должна распозновать и выдавать информационные сигналы с учетом точного факта незаконого вмешательства злоумышленников. Система не должна реагировать на движение животных.  Все факты приближения к жд инфраструктуры неустановленных лиц  своевременно в режиме онлайн должны передавать информацию в ПЧИСО, МВД, Транспортную полицию, ведомственную охрану. Система должна получить допуск ФСБ и аккредитованных центрах в области транспортной безопасности с целью исключения постоянного нахождения на объектах инфрастрактуры охраны. По итогам оповещения мобильная бригада ЦЧС должна при неободимости на основе соответствующего информационного сообщения оповещать группы мобильного реагирования и соответствующие надзорные и контролирующие органы</t>
  </si>
  <si>
    <t>искуственное сооружение</t>
  </si>
  <si>
    <t>За счет снижения затрат на ликвидацию возможных последствий от актов незаконного вмешательства в деятельность ж/д транспорта.</t>
  </si>
  <si>
    <t>Вопросы транспортной безопасности, регламентирующие наличие вооруженной охраны на объектах критической инфраструктуры, не относятся только к функциям обнаружения посторонних лиц. Вооруженная охрана выполняет так же функции оперативного предотвращения допуска и даже физической ликвидации лиц, угрожающих безопасности. Таким образом замена охраны на системы контроля допуска должна решаться на равне с автоматизацией процессов физического устранения объектов опасности, а также регулированием законодательства в области транспортной безопасности. Инициативы по разработке технических средств охраны не относятся к области деятельности хозяйства пути и сооружений и могут быть рассмотрены ЦБЗ.</t>
  </si>
  <si>
    <t>Система принятия решений по обслуживанию, ремонту и восставновлению работоспособного состояния устройств ЖАТ на основе анализа  данных систем диагностики, мониторинга железнодорожной автоматики</t>
  </si>
  <si>
    <t xml:space="preserve">Анализ данных систем диагностики, мониторинга ЖАТ проводится инженернами Центра ТДМ с принятием управленческих решений по расследованиям, устранению выявленных инцидентов. Качество принятия решения напрямую завист от квалификации инженера, а также человеческого фактора. Система не определяет критичное изменение параметров, не делает прогнозов остаточного ресурса, что приводит к риску возникновения отказов технических средств. </t>
  </si>
  <si>
    <t>Требуется разработка автоматизированных  алгоритмов принятия решений на основе данных средств ТДМ,  позволяющих с точностюь 99% прогнозировать остаточнй ресурс сресдтв ЖАТ,  анализировать технические параметры устройств инфраструктуры, находящиеся в пределах установленых норм. Техннические параметры регламентированы распоряжением № 3168 р от . Система должно иметь модуль обучения силами инженерно технического персонала, нейросети должны работать на отечественных платформах и ресурсах. Система должна иметь возможность интеграции с действующими инф системами: АПК ДК, ЦПП-Ш, должны соблюадтьс требования информационной бзопасности.</t>
  </si>
  <si>
    <t xml:space="preserve">При реализации проекта оптимизация штата отдела диагностики и мониторинга(13 чел.) будет достигать 30%, при этом от существующего штата работу с инцедентами будет выполняться 9 человеками. Экономия затрат составит 4*844 тыс.(ФОТ+отчисления)=3,376 млн. руб.  </t>
  </si>
  <si>
    <t>ЦШ</t>
  </si>
  <si>
    <t>Цифровизация производственных процессов, автоматизация процессов принятия решения</t>
  </si>
  <si>
    <t>Отсутствуют научно-обоснованные методики оценки ресурсов систем ЖАТ с точностью до 99%</t>
  </si>
  <si>
    <t>Диагностика напольных устройств ЖАТ</t>
  </si>
  <si>
    <t>Автоматизация эксплуатационного процесса: 
-проверки состояния электроприводов , стрелочных гарнтур внешних замыкателей, фиксаторов положения подвижного сердечника крестовины, КСБ. 
-проверка плотности прилегания остряка к рамному рельсу и подвижного сердечника крестовины к усовику на стрелках, перевод которых исключен;  замыкания ( незамыкания) остряков стрелки или подвижного сердечника  крестовины в плюсовом и в минусовом положении при закладке между стряком и ирамным рельсом щупа 2 мм ( 4 мм) соответственно; -- Измерение переводных усилий электропривода при работе электродвигателя переменного тока на фрикцию; Проверка состояния изолирующих элементов рельсовых цепей,
стыковых соединителей и перемычек;
- Проверка рельовых цепей на шунтовую чувствительность;
- Проверка соединителей 3300 мм с применением шунта
 сопротивлением 0,06 Ом и индикатора тока рельсовой цепи</t>
  </si>
  <si>
    <t>Разработка робототехнического комплекса автоматической диагностики отставания остряка от рамного рельса с функционалом  вывода информации о выходе геометрических параметров стрелочного перевода за пределы допустимых норм или об отсутствии таковых посредствам подачи световых и звуковых сигналов на АРМ электромеханика.  
А так же проверка рельсовых цепей на шунтовую чувствительность. 
Проверка состояния изолирующих элементов рельсовых цепей,
стыковых соединителей и перемычек;
 Проверка соединителей 3300 мм с применением шунта
 сопротивлением 0,06 Ом и индикатора тока рельсовой цепи.</t>
  </si>
  <si>
    <t>Оптимизация трудозатрат при выполнении графика технического обслуживания устройств СЦБ: Рельсовые цепи, стрелки в объеме 14 833 чел/ч</t>
  </si>
  <si>
    <t>Отсутствуют технико-технологические требования к данной категории устройств. Нет понимания технологии применения.</t>
  </si>
  <si>
    <t>Композитные элементы стрелочного перевода</t>
  </si>
  <si>
    <t>В настоящее время  при креплении стрелочного привода к рамным рельсам используется гарнитура с металлическими элементами крепления и диэлектрической изоляцией. Проблемой данного способа крепления является закорачивание рельсовой цепи по причине высокого износа изолирующих элементов. Следствием чего является возникновение отказов в работе устройств связанных с ложной занятосью рельсовых  цепей</t>
  </si>
  <si>
    <t>Крепление стрелочных гарнитур должно быть без изолирующих элементов в виде болтовых соединений из композитных диэлектрических материалов. Решение дожно обладать высокой прочностью и соответствовать диэлектрическим свойствам для обеспечения нормальной работы рельсовой цепи. Должна обеспечиваться полная взаимозаменяемость существующей системы крепежа на диэлектрическую, без ухудщения требований безопасности и надежности устройств.</t>
  </si>
  <si>
    <t>ЦДИ (ЦШ, ЦП)</t>
  </si>
  <si>
    <t>ДИ Ш, П</t>
  </si>
  <si>
    <t>креплений</t>
  </si>
  <si>
    <t>ТНК ЦШ 0001-2017 на проверку "Проверку состояния болтовых
соединений, исправности
стопорных пластин, шплинтов и закруток произвести" приходится 3,3 минут. С учетом оснащенности полигона дороги 9549 шт. Время на выполнение операции составит 525,1 чел. ч., при стоимости 1 часа 617,8 руб  работы электромеханика экономия в месяц составит -324,5 тыс. руб</t>
  </si>
  <si>
    <t>ЦШ, ЦП</t>
  </si>
  <si>
    <t xml:space="preserve">Ведется разработка гарнитур без изолирующих элементов, опытные образцы прохолят испытания. </t>
  </si>
  <si>
    <t>Интеллектуальная система по устранению инцидентов и отказов технических средств</t>
  </si>
  <si>
    <t>Скорость и качество устранения отказов технических средств зависит от квалификации персонала, что приводит к длительному устранению, некачественному расследованию отказов, увеличению задержек поездов.</t>
  </si>
  <si>
    <t xml:space="preserve">Требуется разработка программного обеспечения с применением искуственного интеллекта в части принятия решений и построению алгоритма отыскивания неиправности, и ее устранения. Система должна быть интегрирована с системой Технической Диагностики и Мониторинга  (ТДМ)  и иметь функциии управления при подвтерждении принятия решения человеком (на первом этапе), дообучения и полной автоматиации на этапе внедрения. Должен быть разработан модуль голосового управления и взаимодействия с человеком с передачей управляющих сигналов в системы ТДМ. </t>
  </si>
  <si>
    <r>
      <t xml:space="preserve">При ежемесячном проведении </t>
    </r>
    <r>
      <rPr>
        <sz val="10"/>
        <color indexed="62"/>
        <rFont val="Times New Roman"/>
        <family val="1"/>
        <charset val="204"/>
      </rPr>
      <t>2 ч</t>
    </r>
    <r>
      <rPr>
        <sz val="10"/>
        <color indexed="8"/>
        <rFont val="Times New Roman"/>
        <family val="1"/>
        <charset val="204"/>
      </rPr>
      <t>. технических занятий (теория) и общего штата работников подлежащи технической учебе 1420 чел. затраты на обучение составя 34 080 час., при стоимости работф 1 часа 358,5 руб. экономия трудозатрат составит в месяц составит 1,018 млн. руб.</t>
    </r>
  </si>
  <si>
    <t>Проблема недостаточной квалификации персонала должна быть решена повышением эффективности обучения персонала ,а не средствами «подсказок» для заведомо неквалифицированного персонала</t>
  </si>
  <si>
    <t>Внедрение поточной (конвеерной) линии с роботизированными модулями по   покраске, востановлению напольных устройтств ЖАТ.</t>
  </si>
  <si>
    <t>В настоящий момент в дистанциях СЦБ Куйбышеской ДИ покраска корпусов и крышек стрелочных электроприводов производится вручную, с децентрализованным размещением оперативных блоков. Перемещение тяжелых  корпусов и крышек между операциями производится вручную. Требуется исключить тяжелый ручной труд, повысить производительность труда.</t>
  </si>
  <si>
    <t xml:space="preserve">Поточная линия  должн обслуживаться 1 работником, время полной обработки корпуса не более 40 минут, крышки – не более 20 минут.  Допускается последовательная обработка корпуса и крышки стрелочного электропривода.  Перемещение корпуса и крышки стрелочного электропривода по поточной линии д выполнятся автоматичски. Продувка устройств сжатым воздухом давлением не менее 7,5 атмосфер в изолированной камере с автоматическими дверьми и вентиляцией. Очистка устройств от старого лакокрасочного покрытия и коррозии при помощи одновременной работы двух твердотельных лазерных установок мощностью не менее 1,5кВт каждая, размещенных на манипуляторах с 6 степенями свободы с двух сторон от роликового транспортера в изолированной камере с с автоматическими дверьми и вентиляцией. Очистка устройств от продуктов горения аэроножом сжатым воздухом давлением не менее 7,5 атмосфер в закрытой камере с автоматическими дверьми и вентиляцией.  Покраска устройств с использованием двух пневматических распылителей с системой непрерывной подачи краски, размещенных на 6-координатных манипуляторах с двух сторон от роликового транспортера в закрытой камере с автоматическими дверьми и вентиляцией.
Допускается применение лакокрасочных покрытий, не требующих предварительного грунтования окрашиваемой поверхности. Допускается совмещение покрасочной и сушильной камеры.  Покрашенные и высушенные детали должны передаваться в зону выгрузки роликового транспортера или в накопительную зону для передачи на участок сборки. Должно быть обеспечено: поточная  переработкп при непрерывном нахождении на линии не менее 2х корпусов и крышек стрелочных электроприводов. Количество одномоментно находящихся в процессе обработки СЭП определяется длиной линии. Длина производственной линии должна составлять от 30 до 35 метров, ширина от 60 до 80 см.  Обработка корпусов и крышек стрелочных электроприводов должна выполняться прерывно-поточным способом с накоплением устройств непосредственно перед основными этапами обработки.   Размещение корпусов и крышек СЭП в специальных оснастках, обеспечивающих доступ ко всем окрашиваемым плоскостям.  Качество очистки окрашиваемых поверхностей должно быть не менее Sa1 (ГОСТ 9.402, ИСО 8501).  Суммарная толщина лакокрасочного покрытия (далее – ЛКП) не менее 70 мкм, с настройкой толщины.  Способ нанесения ЛКП: система безвоздушного покрытия посредством краскопультов.  Возможность использования двухкомпонентных полимерных  или акриловых ЛКП.  Срок службы ЛКП должен составлять не менее 5 лет на потерю декоративных свойств и не менее 8 лет на потерю антикоррозионных свойств.  Поверхность после покраски двухкомпонентными ЛКП должна быть ровной без шагрени и подтёков.
</t>
  </si>
  <si>
    <t>конвейер</t>
  </si>
  <si>
    <t xml:space="preserve">Эффект от использования поточной автоматизированной линии по ремонту электроприводов  заключается в снижении ежегодных затрат на ФОТ работников, выполняющих потребный объем капитального ремонта СЭП.
</t>
  </si>
  <si>
    <t>Технически средства существуют и внедряются</t>
  </si>
  <si>
    <t>БПЛА для завешивания переносного заземления при производстве работ на контактной сети и ЛЭП</t>
  </si>
  <si>
    <r>
      <t xml:space="preserve">В настоящее время при производстве работ по капитальному ремонту КС и ВЛ имеются сложности с завешиванием переносного заземления в труднодоступной местности - обилие кустарниковой порасли либо болотистая местность, невозможность подъезда техники, что в свою очередь увеличивает время на подготовку рабочего времени, в том числе "оконного" времени.
Для уменьшения времени на подготовку рабочего места (установку переносного заземления) предлагается применение БПЛА.
Эффект достигается от сокращения оконного времени </t>
    </r>
    <r>
      <rPr>
        <sz val="10"/>
        <color indexed="8"/>
        <rFont val="Times New Roman"/>
        <family val="1"/>
        <charset val="204"/>
      </rPr>
      <t>≈30 мин от каждого окна, также технологический эффект за счет исключения попадания под напряжение работника, выделенного для завешивания заземляющих штанг.</t>
    </r>
  </si>
  <si>
    <t>БПЛА должен обеспечить автономную самостоятельную установку переносного заземления в радиусе 500 м от места производства работ при помощи оператора (дистанционно) например из кабины автомотрисы или с поля. Грузоподъемность 10 кг, высота подъема заземления (точка крпления) - максимально 11 метров, климатические уловия - температура воздуха -25 до +35, должен обеспечить работоспособность при любых погодных условиях (дождь, снегопад, ветер до ... м/с). Управление БПЛА осуществляется производителем работ или членом бригады выделенным для завешивания заземляющих штанг с применением умной перчатки (без джойстика и тыканья пальцем в планшет) и планшета с изображением, передаваемым с камеры БПЛА с разрешением камеры 48 Мпикс 120-градусная ультраширокоугольная, или управление БПЛА возможно с применением VR очком. Заряда батареи должно хватать на 2 часа непрерывного полета с грузом (час в начале работы и час по окончании работы), потом можно заряжать - исключить подзарядку во время "окна". Ресурс использования БПЛА с копмлектом ВР-очков и/или планшета с умной перчаткой для управления - 3-5 лет.</t>
  </si>
  <si>
    <t>кол-во операций*кол-во исполнителей*тарифная ставка</t>
  </si>
  <si>
    <t xml:space="preserve">Прошу исключить пункт по причине запрета полетов БПЛА, в том числе на территории Самарской области согласно Постановлению Губернатора Самарской области от 30.01.2023 №13 </t>
  </si>
  <si>
    <t xml:space="preserve">Инспекционный робот </t>
  </si>
  <si>
    <t>На текущий момент работы по контролю канализационных систем не ведутся, работники пребывают на место аварии по факту засоров.</t>
  </si>
  <si>
    <t>Инспекционный робот для канализации- предназначенный для осмотра и оценки состояния канализационных систем, оснащен камерами, датчиками и другим оборудованием для сбора данных и передачи информации о состоянии труб, обнаружения дефектов и засоров. Роботы используются для осмотра канализационных труб, выявление дефектов, оценки и состояния, планаирования ремонтных работ. Роботы позволяют проводить обследование в труднодоступных и опасных местах, исключая необходимость ручного труда. Обнаружение проблемы на ранней стадии позволяет предотвратить более серьезные повреждения и дорогостоящий ремонт.</t>
  </si>
  <si>
    <t>Робот</t>
  </si>
  <si>
    <t>роботы ускоряют процесс инспекции и позволяют сократить время на проведение работ</t>
  </si>
  <si>
    <t>На рынке имеется  видеодиагностическое оборудование для  канализационных систем</t>
  </si>
  <si>
    <t>Больнов Артем Александрович - заместитель начальника технического отдела  КБШ ДЭЗ  DEZ-BolnovAA@kbsh.rzd     Телефон:2-89-67</t>
  </si>
  <si>
    <r>
      <t>Разработка компактного мобильного калибратора для проверки (калибровки)  электроизмерительных приборов амперметров, вольтметров постоянного и переменного тока</t>
    </r>
    <r>
      <rPr>
        <sz val="10"/>
        <color indexed="10"/>
        <rFont val="Times New Roman"/>
        <family val="1"/>
        <charset val="204"/>
      </rPr>
      <t xml:space="preserve"> </t>
    </r>
    <r>
      <rPr>
        <sz val="10"/>
        <rFont val="Times New Roman"/>
        <family val="1"/>
        <charset val="204"/>
      </rPr>
      <t xml:space="preserve">на месте эксплуатации
</t>
    </r>
  </si>
  <si>
    <t>При проведении поверки (калибровки) электрощитовых  средств измерения в условиях лаборатории необходимо произвести вывод из эксплуатации оборудования с установленными электрощитовыми приборами  на срок до 20 календарных дней, который складывается из времени доставки СИ к месту проведения поверки (калибровки), времени доставки обратно и времени проведения работ по поверке (калибровке), проведение работ по демонтажу и монтажу электроизмерительных приборов.Что значительно снижает надежность оборудования и увеличивает затраты на доставку средства измерения в метрологическую лабораторию и обратно. При проведении поверки (калибровки) электрощитовых средств измерения на месте эксплуатации на сегодня используются источники питания Советсткого производства, которые громоздки, имеют массу от 8 до 15 кг и морально устаревшие</t>
  </si>
  <si>
    <t>При выполнении инновационного проекта должны быть учтены требования следующих документов:
- Федеральный закон от 26 июня 2008 г. N 102-ФЗ "Об обеспечении единства измерений;
- Национальный стандарт ГОСТ Р 8.654-2015. Государственная система обеспечения единства измерений. Требования к программному обеспечению средств измерений. Основные положения.
- Приказ министерства промышленности и торговли Российской Федерации от 31 июля 2020 г. N 2510 «Об утверждении порядка проведении поверки средств измерения, требования к знаку поверки и содержанию свидетельства о поверки»;
- стандарт ОАО «РЖД» СТО 06.001.2014 «Система калибровки средств измерений в ОАО «РЖД»
В результате выполнения работ должен быть разработан мобильный калибратор, который обеспечит:
Напряжение постоянного тока в диапазоне 0-1000 В с погрешностью ПГ ± 0,1 %;                                                                                                                                                                                                                                           
 Напряжение переменного тока в диапазоне 0-1000 В с погрешностью ПГ ± 0,1 %;                                                                                                                                                                                                                                                                                   
 Постоянный ток в диапазоне 0-50 А с погрешностью ПГ ± 0,1 %;                                                                                                                                                                                                                                                                                           
  Переменный ток в диапазоне 0-50 А  с погрешностью ПГ ± 0,1%;                                                                                                                                                                                                                                                                                                                            
 Расчет погрешности;  Обработку результатов; Формирование и выдачу на печать протоколов поверки (калибровки);
Хранение результатов МО средств измерения не менее 3-х лет;
 Иметь базу средств измерения, с возможностью корректировки;
 Программное обеспечение мобильного калибратора должно иметь совместимость с автоматизированной системой ОАО «РЖД» АСУ МО сетевая. Питание комактного мобильного калибратора должно осуществляться от стационарной сети переменного тока напряжением 220 В. При этом должна обеспечиваться надежность работы компактного мобильного калибратора и достоверность результатов поверки (калибровки) при колебании напряжения ±10%. Степень защиты должна  соответствовать IP51
Компактный мобильный калибратор должен сохранять свои эксплуатационные характеристики при транспортировке автотранспортом, устойчив к тряске.
 Вес компактного мобильного калибратора или его составных частей не может быть более 2±0,5 кг. Габаритные размеры калибратора должны обеспечивать его компактность.
На компактный мобильный калибратор должен быть разработан комплект документов:
- руководство по эксплуатации;
- методика поверки;
- копии свидетельств об утверждении типа;
- свидетельства о поверке СИ;
- протокол первичной поверки;
- копии описаний типа;</t>
  </si>
  <si>
    <t>Не соответствуют технические требования метрологическим требованиям. 
Имеются аналоги утвержденного типа.</t>
  </si>
  <si>
    <r>
      <t>Догадин Вячеслав Владимирович, главный инженер Куйбышевского центра метрологии,                      dcsm_DogadinVV@kbsh.rzd,                                           5-28-40</t>
    </r>
    <r>
      <rPr>
        <sz val="10"/>
        <color indexed="10"/>
        <rFont val="Times New Roman"/>
        <family val="1"/>
        <charset val="204"/>
      </rPr>
      <t xml:space="preserve">
</t>
    </r>
  </si>
  <si>
    <t>Робот - манипулятор-транспортировщик</t>
  </si>
  <si>
    <t>Доставка средств измерений с пункта приемки на склад и со склада к местам поверки, калибровки и ремонта средств измерений  и обратно проводится вручную. Длительные и многократные перемещения.</t>
  </si>
  <si>
    <t>Полностью автономный робот с возможностью перемещения грузов (средств измерений) в тарной упаковке весом до 100 кг.Оснащение манипулятором-захватом с возможностью подъема тарной упаковки на стеллаж на высоту до 2 метров. Оснащение машинным техническим зрением для распознавания маркировки тары и преодоления препятствий при перемещении. Предусмотреть возможность ручного управления.  Предусмотреть вызов робота - манипулятора транпортировщика по беспроводным каналам связи с рабочего места поверителя калибровщика и кладовщика.Регистрация времени и количества запрошенных и выполненных операций.</t>
  </si>
  <si>
    <r>
      <t xml:space="preserve">Сокращение временных затрат персонала на перемещение СИ от приемки на склад, к местам калибровки и обратно                                                          время на перемещение в месяц </t>
    </r>
    <r>
      <rPr>
        <sz val="10"/>
        <color indexed="8"/>
        <rFont val="Times New Roman"/>
        <family val="1"/>
        <charset val="204"/>
      </rPr>
      <t>× тарифная часовая ставка × 12 мес</t>
    </r>
  </si>
  <si>
    <t>ДЦМ (всех дорог)</t>
  </si>
  <si>
    <t>Не актуально в условиях современного экономического положения</t>
  </si>
  <si>
    <t>Программное обеспечение для мобильного рабочего места калибровщика на платформе АРМ Метролога</t>
  </si>
  <si>
    <t>Сокращение временных затрат на внесение данных в информационные системы. Отсутствие стационарного рабочего места. Отсутствие технической возможности подключения СПД.</t>
  </si>
  <si>
    <t>Разработка программного обеспечения МРМ на платфорие АРМ Метролога для должностей фатически выполняющих функции поверки и калибровки средств измерений. ПО должно быть совместимо с базой данных АРМ Метролога и иметь возможность передачи данных по беспроводным каналам связи. Должно иметь возможность автоматического формирования свидетедьства о поверке и сертификата калибровки в электронном виде с подверждением клейма калибровщика (поверителя) через отпечаток пальца или FaseID/ Должно влючать функционал выбора конкретного средства измерений из загруженного перечня, порядок и набор действий согласно методики поверки и калибровки, отражение результатов с передачей их в информационные системы по беспроводным каналам связи. Должно включать барьерные функции принарушении порядка действий или неполном обьеме внесения данных. Предусмотреть отражение геопозиции места производства работ. Предусмотреть фиксацию и хранение временного параметра производства работ.</t>
  </si>
  <si>
    <r>
      <t xml:space="preserve">Сокращение затрат на оборудование стационарного рабочего места и подключение к СПД                               стоимость затрат </t>
    </r>
    <r>
      <rPr>
        <sz val="10"/>
        <color indexed="8"/>
        <rFont val="Times New Roman"/>
        <family val="1"/>
        <charset val="204"/>
      </rPr>
      <t>× количество рабочих мест</t>
    </r>
  </si>
  <si>
    <t>Не актуально. Для АСУ МО сетевая предусмотрена такая работа.</t>
  </si>
  <si>
    <r>
      <rPr>
        <sz val="10"/>
        <rFont val="Times New Roman"/>
        <family val="1"/>
        <charset val="204"/>
      </rPr>
      <t>Догадин Вячеслав Владимирович, главный инженер Куйбышевского центра метрологии,                      dcsm_DogadinVV@kbsh.rzd,                                           5-28-40</t>
    </r>
    <r>
      <rPr>
        <sz val="10"/>
        <color indexed="10"/>
        <rFont val="Times New Roman"/>
        <family val="1"/>
        <charset val="204"/>
      </rPr>
      <t xml:space="preserve">
</t>
    </r>
  </si>
  <si>
    <t>Негорючее масло для трансформаторов</t>
  </si>
  <si>
    <t>В процессе эксплуатации маслонаполненного оборудования, в  аварийных режимах, возникают случаи возгорания масла, что в приводит к увеличению масштаба повреждения.</t>
  </si>
  <si>
    <t xml:space="preserve">Для повышения устойчивости к перегрузкам и увеличению срока службы трансформаторной изоляции, за счёт замедления старения бумажной изоляции, снижения электрических потерь и исключения случаев возгорания маслонаполненного оборудования. Использование данного трансформаторного масла, неоходимо согласовать с производителями оборудования в которых оно будет использовано. Температура текучести не выше -60 гр.С, поверхностное натяжение при температуре 25 °C  не менее 40 мН/м, свойствами возгорания не обладающее. Должно соответствовать техническим условиям  ГОСТ Р 54331-2011. Масло должно обладать высокими антиоксидантными свойствами, подходящее для оборудования напряжением  110 киловольт.   Использование данного трансформаторного масла, неоходимо согласовать с производителями оборудования в которых оно будет использовано. Масло должно  иметь сертификаты качества или паспорта и должно быть подвергнуто лабораторному анализу в целях определения соответствия требованиям стандарта (ГОСТ982-80).
</t>
  </si>
  <si>
    <t>Материальный ущерб причиненный в результате возгорания маслонаполненного оборудования + Методика №784/р от 30.03.2023.</t>
  </si>
  <si>
    <t>Типы трансформаторного масла, которые допустимо использовать в маслонаполненном оборудовании, определяются строго производителями этого оборудования. И в процессе эксплуатации замена типа этого масла недопустима</t>
  </si>
  <si>
    <t>Оптимизация процесса полной функциональной проверки и технического обслуживания источников питания типа ИП-ЛЭ</t>
  </si>
  <si>
    <t>Проведение полной функциональной проверки источника питания ИП-ЛЭ-110/50-400*2 комплекса БЛОК-М согласно Руководства по эксплуатации БЛОК-М 36311-000-00 РЭ должно проводиться с периодичностью в 2 года. В каждой секции электровоза 2ЭС6 установлен 1 ИП-ЛЭ системы БЛОК-М, масса которого составляет 12 кг. Монтаж и демонтаж  блока ИП-ЛЭ является трудоемкой операцией ввиду труднодоступности блока.  Ввиду больших габаритных размеров и большого веса, транспортировка ИП-ЛЭ в цех для проверки на стенде крайне неудобна. Имеется возможность проверки ИП-ЛЭ на локомотиве без снятия блока, для этого требуется установить стенд на передвижную тележку, однако возникает новая трудность, связанная с перемещением тяжеловесной тележки массой 148 кг (пульт проверки 39 кг + блок трансформатора 83 кг + тележка 26 кг = 148 кг)</t>
  </si>
  <si>
    <t xml:space="preserve">Создание пульта проверки для проведения полной функциональной проверки источника питания на локомотиве без снятия блока, имеющего габаритные и весовые параметры, позволяющие транспортировать пульт к локомотиву без применения средств транспортировки.                                                                                                                                                                                                                             Характеристики:                                                                                                                                                                                                       - выходное напряжение  50(+7 /-2,5) В;
- выходной ток 8 А;                                                                                                                                                                                                    
- защита от КЗ, срабатывание при токе, превышающем номинальный в 1,1 раза;
- номинальное значение входного напряжения 110 В. 
</t>
  </si>
  <si>
    <t>Стенд</t>
  </si>
  <si>
    <t>В год производится проверка 1278  блоков ИП-ЛЭ, на текущий момент время проверки с учетом демонтажа составляет 1,65 часа. При условии выполнения запроса длительность составит 0,83 часа.  Разница составлит 1048 часов. За счет данной разницы экономия ФОТ составит 357 т.р. При условии стоимостт одного стенда не более 150 т.р. срок окупаемости составит 3,4 года.</t>
  </si>
  <si>
    <t xml:space="preserve">Техническое решение разработано </t>
  </si>
  <si>
    <t>Веселов Денис Сергеевич тел 2-98-13 DRT_VeselovDS@kbsh.rzd</t>
  </si>
  <si>
    <t>Система контроля плотности прилегания клапана нижнего сливного прибора вагона-цистерны</t>
  </si>
  <si>
    <t xml:space="preserve">За 2024 год допущено 58 происшествий при перевозке (транспортировке) опасных грузов в вагонах, погруженных грузоотправителями Куйбышевской железной дороги. Основной причиной допущенных нарушений безопасности движения (37 случаев) является пролив груза через нижний сливной прибор, ввиду неплотного прилегания донного клапана нижнего сливного прибора и отсутствие возможности выявления данного несоответствия при осмотре вагонов после погрузки опасных грузов. 
Разработка технического устройства, позволяющего определять плотность прилегания донного клапана, для визуального восприятия результата работником 
ОАО "РЖД". 
Данное устройство поможет исключить ряд следующих проблем:
 1. Пролив опасных грузов (бензин, диз.топливо и др.) через нижний сливной прибор вагона-цистерны при транспортировке.
2. Риски возникновения нарушений безопасности движения поездов при транспортировки опасных грузов, экологической катастрофы, угрозы жизнедеятельности населения.
3. Необходимость производить отцепку вагонов в пути следования для затягивания донного клапана нижнего сливного прибора.
4. Проведение работ по перекачке груза в исправный вагон-цистерну.
</t>
  </si>
  <si>
    <t>1. Возможность индикации наличия плотного прилегания донного клапана нижнего сливного прибора для визуального восприятия результата работником ОАО "РЖД".
2. Изготовление из высокопрочных, негорючих, ударопрочных, химически стойких материалов, компактных размеров.
3. Надежное крепление.                                                                                                4. Эксплуатация при любых погодных условиях.                                                                      5. Соответствие действующей нормативной документации ОАО «РЖД» (Правила перевозок жидких грузов наливом в вагонах-цистернах и вагонах бункерного типа для перевозки нефтебитума, утв. Советом по железнодорожному транспорту государств-участников Содружества,
Протокол от 21-22 мая 2009 г. № 50), Правила перевозок жидких грузов наливом в вагонах-цистернах и вагонах бункерного типа для перевозки нефтебитума утв. приказом Минтранса России от 29 июля 2019 г. № 245).</t>
  </si>
  <si>
    <t>прибор, устройство</t>
  </si>
  <si>
    <t>1 партия</t>
  </si>
  <si>
    <t xml:space="preserve">
0,911 
</t>
  </si>
  <si>
    <t>потенциальный ущерб не устранится внедрением данного проекта, напротив, увеличивается риск несанкционированного открытия люка</t>
  </si>
  <si>
    <t>Потенциальный эффект= ущерб от происшествий при перевозке опасных грузов 
(а именно затраты железнодорожной станции устранения нарушения: подача/уборка вагонов, наложение, снятие ЗПУ, взвешивание вагона, простой на путях общего пользования и т.д. и работа специализированной организации "Экоспас"-филиала АО "ЦАСЭО", связанная с устранением происшествий и ликвидацией их последствий)+расходы ТЦФТО на доставку работников АФТО к месту устранения происшествия 
с ОГ (машинно-часы).
Расчет по итогам 2024 г.
0,717 млн.руб.(ущерб).
 + 0,194  млн.руб. (267 маш/час)
= 0,911 млн.руб.</t>
  </si>
  <si>
    <t>НЕ СОГЛАСОВАНО
в настоящее время ведется работа по изменению НПА с точки зрения определения ответственности. Проект неактуален с технологической (неясны способы и инструменты) и юридической (в настоящее время герметичность люка - ответственность грузовладельца, в случае внедрения проекта есть риск отнесения ответственности на перевозчика) точки зрения</t>
  </si>
  <si>
    <t>Трубецкая Екатерина Викторовна, заместитель начальника Куйбышевского территориального центра фирменного транспортного обслуживания - начальник службы грузовой и коммерческой работы, тел. 2-43-00, эл. почта dcfto_TrubetskayaEV@kbsh.rzd 
Кичакова Галина Владимировна, Ревизор коммерческий старший отдела контроля грузовой и коммерческой работы,                               тел. 2-49-56, 
эл. почта: DCFTO-Ivankina@kbsh.rzd</t>
  </si>
  <si>
    <t>Комплексная система предиктивный диагностики неисправностей вагонных весов</t>
  </si>
  <si>
    <t xml:space="preserve">Разработка Комплексной системы предиктивный диагностики неисправностей вагонных весов позволит решить ряд следующих проблем:
1. Трудоемкость и субъективность процессов измерений. Исключение необходимости ежесменного контроля величин зазоров, горизонтальных и вертикальных смещений между подходными, примыкающими и весовыми рельсами весового участка на предмет их соответствия требованиям технической документации завода - изготовителя, в т.ч. находящихся  на удаленном расстоянияя (более 1,5 км) от рабочих местов сотрудников ответственных за взвешивание.
2. Неточность и непостоянство показаний взвешивания. Корректность показаний вагонных весов напрямую зависит от значений стыковых зазоров и их соответствия ннормативной документации. 
3. Минимизация простоя вагонных весов в неработоспособном состояниия. 
В ходе промеров стыковых зазоров, при выявлении сверхнормативных значений, вагонные весы закрываются к эксплуатации до устранения данного факта. Предложенное инновационное решение данного вопроса позволит отслеживать значение стыковых зазоров в режиме онлайн и при достижении значений близких к критическим оператино принимать меры по их устранению, без закрытия вагонных весох.
4. Нарушения безопасности движения. Исключение вероятности схода подвижного состава при прохождении по вагонным весам.                                                                                                                                                                                                                     5. Удаленный контроль за текущем состоянием вагонных весов (всех типов) в процессе эксплуатации по следующим параметрам:
контроль за исправностью настила платформы весов и люков; 
контроль за наличием воды в котловане весов.
</t>
  </si>
  <si>
    <t>1.  Использование всевозможных способов автоматизации измерения стыковых зазоров, горизонтальных и вертикальных смещений, используя, известные методики и устройства, основанные на магнитных акустических, вихретоковых, оптоволоконных системах, цифровых моделей пути и т.п., 
с определением приоритеного направления.                                                                                                                                                                     2. Использование датчиков утечки воды и затопления грузоприемного устройства.                                                      
3. Использование датчиков смещения грузоприменого устройства от заданных параметров. 
4. Надежность метода или оборудования.
5. Достаточная точность и объективность измерений (0,5 мм).
6. Незначительные материальные и временных ресурсы при обслуживании.
7. Возможность дистационной передачи данных результатов замера на рабочие место сотрудника ответственного за взешивание. (на расстояние 2,5 км).                                                                                                                            8. Доработка программного обеспечения АРМ «Весоизмерение» в части интеграции с информационной системамой АСКМ ИКО  для передачи данных.  
9. Соответствие действующей нормативной документацией ОАО «РЖД» (Правил технической эксплуатации железных дорог Российской Федерации, утвержденные приказом Минтранса России от 23.06.2022 г. № 250, Инструкции по эксплуатации, метрологическому обслуживанию и ремонту вагонных, автомобильных, товарных весов и весоповерочного оборудования ОАО «РЖД», утвержденной распоряжением ОАО «РЖД» 28.08.2012 г. 
№ 1706р, Регламента взаимодействия подразделений ОАО «РЖД» при эксплуатации,  содержании и обслуживании вагонных весов ОАО «РЖД», утвержденного распоряжением ОАО «РЖД» от 15.12.2016 г. № 2547р, Инструкции по подготовке к работе в зимний период и организации снегоборьбы на железных дорогах, в других филиалах и структурных подразделений ОАО «РЖД», а также его дочерних обществах, утвержденной распоряжением ОАО «РЖД» от 01.07.2022 г. № 1733р и т.д.)</t>
  </si>
  <si>
    <t xml:space="preserve"> Потенциальный экономический эффект = штрафные санкции за перегруз (7,5 млн. на Кбш.ж.д., 
293,7 млн. руб. по сети)
Неденежный эффект -Обеспчение безопасности движения поездов, услучшение условий и охраны труда работников компании.</t>
  </si>
  <si>
    <t>НЕ СОГЛАСОВАНО
Рассматривалось неоднократно. Приведет к значительному удорожанию системы. По инвестициям недофинасирование. Вопросы по удаленному доступу не решены</t>
  </si>
  <si>
    <r>
      <t xml:space="preserve">Медведев Александр Васильевич, начальник отдела, тел. 2-74-13, 
эл. почта:
</t>
    </r>
    <r>
      <rPr>
        <u/>
        <sz val="10"/>
        <rFont val="Times New Roman"/>
        <family val="1"/>
        <charset val="204"/>
      </rPr>
      <t>DCFTO-Medvedev@kbsh.rzd</t>
    </r>
    <r>
      <rPr>
        <sz val="10"/>
        <rFont val="Times New Roman"/>
        <family val="1"/>
        <charset val="204"/>
      </rPr>
      <t xml:space="preserve">
Шахов Алексей Витальевич, ведущий технолог, тел. 2-74-13, 
эл. почта: </t>
    </r>
    <r>
      <rPr>
        <u/>
        <sz val="10"/>
        <rFont val="Times New Roman"/>
        <family val="1"/>
        <charset val="204"/>
      </rPr>
      <t>dcfto_ShahovAV@kbsh.rzd</t>
    </r>
  </si>
  <si>
    <t>Разработка облегченного саморастягивающегося обводного рукава вагона</t>
  </si>
  <si>
    <t>Для оптимизации рабочего времени при транспортировке и эксплуатации. В настоящее время длина рукава составляет 30 м, вес более 30 кг. Проблемой является трудоемкость в транспортировке до места отказа. Предлагаем разработать облегченный саморастягивающийся рукав, как дополнительное решение в эксплуатации.</t>
  </si>
  <si>
    <t>Предлагаемое решение должно оптимизировать количество времени, затрачиваемого на устранение неисправности на перегоне, и облегчить транспортировку к месту возникновения неисправности.
Предлагаемое устройство должно выдерживать давление не менее 1 МПа. Длина рукава в сжатом состоянии должна быть не более 10 метров, вес не более 10 кг. В растянутом состоянии длина должна быть 30 м.</t>
  </si>
  <si>
    <t>В</t>
  </si>
  <si>
    <t>Повышение эффективности сохранности вагонного парка, социальный эффект</t>
  </si>
  <si>
    <t>Развитие систем управления безопасностью движения и методов управления рисками, связанных с безопасностью и надежностью перевозочного процесса на этапах жизненного цикла объектов железнодорожного транспорта</t>
  </si>
  <si>
    <t>На сети дорог успешно тиражируется проект "Облегченный обводной рукав". Отметить, что у данного проекта существует эк.эффект, в то время как запрос на поиск искомого решения не подразумевает сокращения потенциального ущерба, издержек, упущенной выгоды ОАО «РЖД», имеет лишь социальный эффект</t>
  </si>
  <si>
    <t>Сыпалов Вячеслав Николаевич., главный инженер службы вагонного хозяйства, 4-55-40, 
hq-divging@surw.rzd;
Беляева Марина Сергеевна,
начальник центра инновационного развития ЮУЖД, 
4-27-91, hq-mbelyaeva@surw.rzd</t>
  </si>
  <si>
    <t>Дистанционный мониторинг состояния трубопроводов и точность определения места повреждения с погрешностью до 0,2м</t>
  </si>
  <si>
    <t xml:space="preserve">В связи с большой изношенностью коммуникаций дирекция несет потери в связи с временными затратами на выявление места повреждения подземной коммуникации (установление места, откопка, диагностика участка). В целях обеспечения бесперебойного водоснабжения и теплоснабжения необходимо применение системы мониторинга и контроля за техническим состоянием трубопроводов. </t>
  </si>
  <si>
    <t>Предлагаемое решение должно обеспечивать контроль состояния коммуникаций с передачей информации на АРМ диспетчера, должно прогнозировать возможные отказы, для принятия предупреждающих мер по ремонту таких участков. При выявлении неисправности оборудования система должна определять вид  неисправности трубопровода, место несанкционированной утечки. также необходимо предусмотреть функцию проведения расчетов прогнозных данных по сроку службы проверяемого участка трубопровода.</t>
  </si>
  <si>
    <t>Уточняется</t>
  </si>
  <si>
    <t>Экология, снижение затрат на топливно - энергетические ресурсы, модернизация технологического процесса, снижение трудозатрат и времени на поиск и устранение  неисправности. Возможность упреждения возникновения аварийной ситуации.</t>
  </si>
  <si>
    <t>Повышение энергетической эффективности производственной деятельности</t>
  </si>
  <si>
    <t>На рынке представлен большой спектор течеискателей</t>
  </si>
  <si>
    <t xml:space="preserve">Русских Анатолий Вячеславович,
заместитель начальника технического отдела ДЭЗ, 4-02-53, 
hq-ngszamteh@surw.rzd;
Беляева Марина Сергеевна,
начальник центра инновационного развития ЮУЖД, 
4-27-91, hq-mbelyaeva@surw.rzd
</t>
  </si>
  <si>
    <t>Разработка технологии автоматического отличия природных осадков (снег, лед) от остатков ранее провозимых грузов</t>
  </si>
  <si>
    <t xml:space="preserve">В настоящее время машинным зрением анализируется порожний вагон на наличие остатков ранее перевозимых грузов. Осадки в виде снега или льда оцениваются существующим программным обеспечением АСКО ПВ, АСКО СВ, ППСС как наличие в вагоне остатков смерзшегося груза. Согласно правил перевозок порожний вагон, неочищенный от ранее перевозимого груза, должен быть отцеплен. Решение об отцепке вагона принимает сотрудник станции, при натурном осмотре. Осмотрщик определяет что это: атмосферные осадки или смерзшийся груз </t>
  </si>
  <si>
    <t>Требуется разработать технологию  как удаленно с помощью машинного зрения распознавать наличие в порожнем вагоне посторонних предметов либо остатков ранее перевозимого груза, игнорируя атмосферные осадки в виде снега и льда.</t>
  </si>
  <si>
    <t>Аналитически, на основе анализа трудозатрат на выполнения операций ответственными работниками (время на выполнение операции*стоимость 1 часа работы осмотрщика*количество осматриваемых вагонов в год)</t>
  </si>
  <si>
    <t>ЦД, ЦДИ, ЦФТО</t>
  </si>
  <si>
    <t>Создание и внедрение динамических систем управления перевозочным процессом с использованием искусственного интеллекта</t>
  </si>
  <si>
    <t>НЕ СОГЛАСОВАНО
Это задача разработчиков и производителя системы. Камера с достаточным разрешением прекрасно видит что лежит в вагоне. Если остатки груза под снегом, то он не определяется никак.</t>
  </si>
  <si>
    <t xml:space="preserve">Вараюнь Игорь Робертович, 
главный инженер ТЦФТО, 
4-44-97, chel-zm@surw.rzd;
Беляева Марина Сергеевна,
начальник центра инновационного развития ЮУЖД, 
4-27-91, hq-mbelyaeva@surw.rzd </t>
  </si>
  <si>
    <t>Устройство для синхронного вращения датчиков угла поворота Л178 на одной локомотивной секции при проверке устройств КПД-3</t>
  </si>
  <si>
    <t xml:space="preserve">Для проверки на локомотивах систем КПД-3 необходимо создать устройство, способное одновременно вращать два датчика с одной скоростью и в одном направлении, так как при возникновении ошибок связанных со скоростью (разница по скорости между первым и вторым колесом локомотива, либо разное направление вращения датчика) на КПД нет возможности выполнить проверку, и определить неисправность без демонтажа оборудования с локомотива. </t>
  </si>
  <si>
    <t>Вращение двух датчиков Л-178 должно осуществлятся синхронно с одной скоростью и в одном направлении. Устройство должно быть: переносное, автономное, при массе боле 20 кг распологаться на транспортировочной тележке.  Привод вращения датчиков должен быть универсальным (под квадрат на тепловозе и под крыльчатку на электровозе). Скорость вращения должна быть в диапазоне от 0 до 100 км/ч регулируемая. Фиксация датчиков на устройстве должна быть быстросъёмной (защёлки, зажимы и т.п.)</t>
  </si>
  <si>
    <t>Первый год внедрения - одно устройство, при положительных результатах тиражирование по полигону железной дороги (4)</t>
  </si>
  <si>
    <t xml:space="preserve">Расчет на 20.05.2025 (на примере ТРПУ Инская)
Затраты на оплату труда электромеханика по средствам автоматики и приборам технологического оборудования 6  разряда в час составляют: 467,98 руб., 
          где 181,59 – часовая тарифная ставка электромеханика по  средствам автоматики и приборам технологического оборудования 6  разряда
            Премия за основные результаты производственно-хозяйственной деятельности 50 %:
          181,59 * 50% = 90,80  руб.
          Районный коэффициент 20%:
           (181,59+90,80) * 20% = 54,48 руб.
           Всего ФОТ = 181,59+ 90,80 + 54,48  =  326,87 руб.
Выплаты социального характера (3,84%)
(181,59+90,80+54,48) * 3,84 % = 12,55 руб.
Пенсионный взнос в НПФ (4,4%) 
(181,59+90,80+54,48)* 4,4% = 14,38  руб. 
ДМС (2,2%) 
(181,59+90,80+54,48) * 2,2% = 7,19руб.
Страховые взносы (30,24%) = (181,59+90,80+54,48+12,55+14,38) * 30,24% = 106,99 руб.
Итого стоимость одного часа работника:
(326,87 + 12,55 + 14,38 + 7,19 +106,99) = 467,98 руб./ч.
Затраты в год «ДО»:
467,98*2*0,33*50=15443,34 руб., где 
467,98 руб. – затраты на оплату труда одного электромеханика 6 разряда,
2 чел.- количество человек,
0,33 часа - затрачиваемое время (20 минут),
50- количество операций в год.
Затраты в год «ПОСЛЕ»:
467,98*1*0,17*50=3977,83 руб., где 
467,98 руб. – затраты на оплату труда одного электромеханика 6 разряда,
1 чел.- количество человек,
0,17 часа - затрачиваемое время (10 минут),
50- количество операций в год.
Экономия в год
Затраты: 15443,34-3977,83= 11465,51 руб.
Время на выполнение: 0,33*2*50-0,17*50= 24,5 ч/ч
</t>
  </si>
  <si>
    <t>5. Определение требований для создания и внедрения инновационного подвижного состава.</t>
  </si>
  <si>
    <t>Повышение производительности труда, снижение эксплуатационных расходов</t>
  </si>
  <si>
    <t>Клименков Владимир Валерьевич, заместитель начальника центра, (0978-50)4-51-64, KlimenkovVV@wsr.rzd; НЦИР: Ющенко Виктор Григорьевич, (0978-50)2-25-66, 8(383)229-25-66, cir_YUschenkoVG@wsr.rzd</t>
  </si>
  <si>
    <t>Шейкер лабораторный многоместный с нагревом до 250 ˚С</t>
  </si>
  <si>
    <t xml:space="preserve">Требуется разработка устройства с нагревом до + 250 ˚С для перемешивания проб. На сегодняшний день на рынке имеется оборудование шейкер лабораторный многоместный с нагревом до + 80 ˚С. Для выполнения анализа "Определение кислотного числа в компрессорном масле" по методике выполнения анализа требуется нагревать пробу при 200 ˚С и перемешивать при такой температуре в течение 5 минут (точно). </t>
  </si>
  <si>
    <t xml:space="preserve">Автоматизация процесса подогрева проб смазочных масел с постоянным перемешиванием при выполнении испытания по ГОСТ 5985 за счет использования лабораторного шейкера. 1. Нагревательная поверхность должна быть с нагревом до температуры 250 °С. Должно быть обеспечено надежное крепление конических стеклянных колб разного объема. 3. Поверхность с закрепленными на ней колбами должна возвратно-поступательно  перемещаться. 4. Необходимо предусмлтреть возможность регулировки интенсивности возвратно-поступательных движений платформы, регулировки температурного режима  нагрева платформы. Устройство позволит уменьшить среднее время проведения анализа, уменьшит время контакта работника с горячими растворами нефтепродуктов.                                                                </t>
  </si>
  <si>
    <t>Единая методика оценки эффективности инновационной деятельности холдинга ОАО «РЖД», утвержденной распоряжением ОАО «РЖД» от 28 мая 2019 г. № 1066/р. Среднее время, затраченное на проделывание работы, умноженное на среднюю заработную плату за час работником в год</t>
  </si>
  <si>
    <t xml:space="preserve">11. Развитие системы управления качеством. </t>
  </si>
  <si>
    <t>Автоматизация процесса, повышение качества исследований</t>
  </si>
  <si>
    <t xml:space="preserve">Федорченко Ирина Владимировна, заместитель начальника лаборатории,
 89059325832, FedorchenkoIV@wsr.rzd; НЦИР: Ющенко Виктор Григорьевич, (0978-50)2-25-66, 8(383)229-25-66, cir_YUschenkoVG@wsr.rzd                          </t>
  </si>
  <si>
    <r>
      <t xml:space="preserve">ПЕРЕЧЕНЬ ЗАПРОСОВ НА ИННОВАЦИИ ОАО «РЖД» </t>
    </r>
    <r>
      <rPr>
        <b/>
        <sz val="14"/>
        <color rgb="FFFF0000"/>
        <rFont val="Times New Roman"/>
        <family val="1"/>
        <charset val="204"/>
      </rPr>
      <t xml:space="preserve"> (НЕАКТУАЛЬНЫЕ ПОСЛЕ ВЕРИФИКАЦИИ ЦФЗ)</t>
    </r>
  </si>
  <si>
    <t>Применение мобильного голосового помощника</t>
  </si>
  <si>
    <t xml:space="preserve">На текущий момент в дирекции моторвагонного подвижного состава, при выполнении текущего ремонта подвижного состава проводятся работы по замерам колесных пар - специалистом техником по замерам. 
В результате проведения работ по замерам колесных пар, сотрудник указывает измерения в следующих отчетных формах бумажного носителя: в карманная книгу обмера ТУ-18, в книге учета ТУ-17 и книге записи ремонта ТУ-28. Далее данные результаты замеров вносятся специалистом в автоматизированную систему АСУ ПРИГ. 
Для недопущения дублирования информации и потери времени на внесение информации вручную при заполнении форм необходимо разработать комплекс, который позволял с помощью голосового ввода данных переносить значения в систему АСУ ПРИГ.  
Дополнительно необходимо предусмотреть в системе возможность оператору (сотруднику) контролировать  корректность вводимой информации с помощью голосового ввода  и получения обратной информации от системы. При этом вся информация и необходимые действия проговариваются системой с помощью синтеза речи. 
</t>
  </si>
  <si>
    <t xml:space="preserve">Функциональные требования
1 Система должна обеспечивать свободное голосовое заполнение экранной формы протокола в формате «название поля» — «значение поля» без использования мыши и клавиатуры.
2 Система должна обеспечивать последовательное голосовое заполнение экранной формы протокола, при котором пользователю озвучивается и отображается название поля, а пользователь произносит его значение.
3 Система должна обеспечивать заполнение полей следующих типов: логическое, целочисленное, вещественное, текстовое, со справочниками.
4 Для целочисленного и вещественного полей Система должна предоставлять возможность ввести несколько значений одного поля.
5 Поля формы могут быть обязательными для заполнения и необязательными. Для сохранения протокола осмотра обязательные поля должны быть заполнены значениями, необязательные поля могут быть не заполнены значениями.
6. Система должна обеспечивать синтезирование значений полей для проверки пользователем введённых голосом значений параметров.
7. Система должна иметь возможность работы на устройстве, обладающем следующими характеристиками:
- форм-фактор: ПК, ноутбук;
- ОС: Microsoft Windows 10 x64 Pro 21H2 (19045.2364), Astra Linux Smolensk 1.7.5;
- процессор: Intel® Core i7 x64, не менее 8 виртуальных ядер,
- оперативная память: не более 32 Гб;
- свободное место на диске: 64 Гб.
8. Гарнитура, подключаемая к Системе, должна иметь характеристики не хуже указанных ниже:
- тип подключения: 3,5-мм разъем, USB или Bluetooth;
- частотный диапазон микрофона: не менее 100 – 10000 Гц;
- чувствительность микрофона: не менее - 44 дБ;
- частотная характеристика динамика: не менее диапазона 150 – 6800 Гц;
- номинальное сопротивление динамика переменному току: не менее 32 Ом.
</t>
  </si>
  <si>
    <t>програмно-аппаратный комплекс</t>
  </si>
  <si>
    <t>4 рабочих места в одном депо</t>
  </si>
  <si>
    <t xml:space="preserve">Затраты на время оформления документов составляют 20 минут, ориентировочные затраты за год составляют 0,5 млн. руб. </t>
  </si>
  <si>
    <t xml:space="preserve">Затраты на  временя  проведения операций по замеру колесных пар и внесения данных в бумажные носители (ТУ-18, ТУ-17, ТУ-28) </t>
  </si>
  <si>
    <t>Внедрение инновационных систем автоматизации и механизации станционных процессов («интеллектуальная станция»).</t>
  </si>
  <si>
    <t>Снижает время выполнения процесса</t>
  </si>
  <si>
    <t>акутальный</t>
  </si>
  <si>
    <t>Главный инженер СДМВ Скородумов Михаил Алексеевич
Тел: (0914-32)9-33-63
эл. почта: dmv-SkorodumovMA@nrr.rzd;
ведущий технолог Северного центра инновационного развития Агафонов Игорь Андреевич 
Тел: (0914-32)9-90-64
эл. почта: cir-AgafonovIA@nrr.rzd</t>
  </si>
  <si>
    <t>Применение износостойких полимерных покрытий для тормозных башмаков</t>
  </si>
  <si>
    <t>Актуальность в реализации проекта заключается в том, что тормозные башмаки (ТБ) являются критически важный элемент безопасности на железнодорожном транспорте. Ключевой проблематикой: традиционных стальных ТБ вызываются интенсивным абразивным износом головки рельсов (ГР), приводящие к сокращению срока службы рельсов, ускоряя деградацию профиля ГР. Данный факты косвенно приводят к  увеличению затрат на содержание пути, а именно частые шлифовки рельсов, повышенный расход материалов на ремонт.
Нанесение износостойких полимерных покрытий на рабочие поверхности тормозных башмаков является неким буфером, снижая коэффициент трения и адгезию между ТБ и ГР, минимизируя абразивное воздействие на рельс, сохраняя эффективность торможения.</t>
  </si>
  <si>
    <t>Основные технические требования к покрытию:
- Износостойкость: Коэффициент износа покрытия не должен превышать [X] мм³/(Н*м) (уточнить по результатам НИОКР, целевой показатель на порядок ниже износа рельса сталью).
- Стойкость к абразивному воздействию контаминантов (песок, пыль, окалина).
- Коэффициент трения (КТ): Обеспечить стабильный КТ в диапазоне 0.10 - 0.18 в сухих условиях и 0.08 - 0.15 во влажных условиях (имитация дождя, тумана).
- Минимизировать зависимость КТ от скорости скольжения (0-15 км/ч) и температуры (-40°C до +50°C).
- Адгезия к металлу:Прочность сцепления с поверхностью стального башмака не менее 15 МПа (по ASTM D4541 или ГОСТ 28574).
Устойчивость к отслаиванию при ударных и знакопеременных нагрузках.
Прочность и ударная вязкость:
- Устойчивость к сколам и разрушению при ударах о стыки рельсов, крестовины, посторонние предметы.
- Ударная вязкость по Шарпи не менее [Y] кДж/м² (уточнить).
- Температуростойкость: Сохранение эксплуатационных свойств в диапазоне -50°C до +70°C.
Отсутствие оплавления или значительного размягчения при пиковых температурах трения.
Химическая стойкость:
*   Устойчивость к воздействию масел, дизельного топлива, реагентов против обледенения, атмосферных осадков.
Эксплуатационный ресурс:
*   Срок службы покрытия на ТБ должен составлять не менее 80% от срока службы самого стального башмака (ориентировочно 12-18 месяцев при интенсивной эксплуатации).
- Конструкция должна обеспечивать надежное крепление покрытия, исключающее его выкрашивание под нагрузкой</t>
  </si>
  <si>
    <t>тормозных башмаков</t>
  </si>
  <si>
    <t>более 500 шт.</t>
  </si>
  <si>
    <t xml:space="preserve">Необходимо определение общей комплесной потребности по другим хозяйствам и филиалам </t>
  </si>
  <si>
    <t>Потенциальные финансовые потери:
    *   Преждевременная замена рельсов: Дополнительные 50 метров рельсов ежегодно (4 рельса) = 120 000 руб./год (как в расчете эффекта).
    *   Увеличенные затраты на шлифовку: Дополнительные 60 000 руб./год (оценка 30%).
    *   Повышенный расход тормозных башмаков: Интенсивный износ стали ТБ о рельс (хотя этот износ может быть меньше износа рельса). Оценка увеличения расхода ТБ: 20-30% = ~50 000 руб./год.
    *   ИТОГО прямые ежегодные потери: ~ 0,250-0,400 млн. руб./год.</t>
  </si>
  <si>
    <t xml:space="preserve">Износ рельса и колесных пар, ввиду повышенного коэффициента трения ТБ,  повышенная стоимость изготовления ТБ, постановка на производство и сертификация продукции, а также проработка вопроса востановления ресурса ТБ находящихся в эксплуатации </t>
  </si>
  <si>
    <t xml:space="preserve">  Методика расчета ущерба заключается в сумме Преждевременной замены рельсов, увеличенные затраты на шлифовку и Повышенный расход тормозных башмаков</t>
  </si>
  <si>
    <t>Для ЦДИМ не актуально, целесообразно проводить данную работу с ЦД и ЦВ так как применение башмаков ведется комплеско по филиалам</t>
  </si>
  <si>
    <t>Начальник отдела службы эксплуатации путевых машин Пахолков Николай Васильевич
Тел: (0914-32)9-52-33
эл. почта: dpm_PakholkovNV@nrr.rzd;
ведущий технолог Северного центра инновационного развития Агафонов Игорь Андреевич 
Тел: (0914-32)9-90-64
эл. почта: cir-AgafonovIA@nrr.rzd</t>
  </si>
  <si>
    <t>Изготовление высокопрочных  заходных листов футеровки для щебнеочистительных машин новой формы и конструкции</t>
  </si>
  <si>
    <t>Актуальность в реализации проекта состоит в высокой степени изнашиваемой поверхности заходных листов футеровки для щебнеочистительных машин. Их рабочие органы (ножи, скребки, конвейеры) подвергаются интенсивному абразивному износу от щебня, что приводит к сокращению срока службы узлов росту затрат на ремонт техники и ее простоям. Дополнительным фактором является снижение качества очистки балласта из-за деформации рабочих органов</t>
  </si>
  <si>
    <t xml:space="preserve">Требования к материалам и конструкции: 
Износостойкость: 
- Коэффициент абразивного износа ≤ 0.5 см³/50 м (по ГОСТ 20082) ;  
- Ударная вязкость ≥ 15 кДж/м² (для сопротивления точечным ударам щебня).
- Механические свойства:  - Твердость поверхности ≥ 60 HRC;  - Прочность на сжатие ≥ 120 МПа.-
- Температурная стойкость:  - Рабочий диапазон: -50°C до +80°C;  - Сохранение свойств при циклических перепадах (±30°C/час).
- Конструкция:  - Толщина: 15–25 мм;  
- Система крепления: болтовые соединения с пазами для быстрой замены;
- Форма: модульные панели с возможностью индивидуальной подгонки под геометрию узлов ЩОМ. </t>
  </si>
  <si>
    <t>листов</t>
  </si>
  <si>
    <t xml:space="preserve">Необходимом индивидуальный подход по каждому полигону, большой объем поставляемой продукции, Широкий спектор щебнеочистительной техники, ЩОМ все мод. СЧ все мод., РМ все мод. </t>
  </si>
  <si>
    <t>Ущерб при отказе от проекта
1. Прямые потери:   - Рост расходов на ремонт 0,500 млн.руб./год на парк СЕВ;   2. Косвенные потери от простоев техники: 0,300 млн. руб./год из-за снижения производительности.</t>
  </si>
  <si>
    <t xml:space="preserve">Необходимом индивидуальный подход по по изготовлению рабочих органов, креплений и сопрягаемых систем </t>
  </si>
  <si>
    <t>Методика рачета заключается в сумме ущерба от проведения ремонта оборудования и простоев техники из за снижения производительности</t>
  </si>
  <si>
    <t>ЦДИМ в настоящее время выпускает данную продукцию самостоятельно, что дешевле, чем закупка у сторонних организациях</t>
  </si>
  <si>
    <t xml:space="preserve">Диагностика механической части, крышевого оборудования электропоездов с использованием "Цифрового зрения" и применения искусственного интеллекта </t>
  </si>
  <si>
    <t xml:space="preserve">В настоящее время в ОАО "РЖД" применяется планово-предупредительная система технического обслуживания и текущего ремонта. Техническое обслуживание ТО-2 электропоездов проводится с периодичностью 96 ч. Трудоемкость на обслуживание 1 электросекции составляет 2,6 чел./ч. В течении года предприятиями дирекции выполняется порядка 7000 электросекций в объеме ТО-2. Это влечет за собой значительные трудозатраты, а также потери времени на постановку подвижного состава на ремонтные позиции. Основные операции выполняемые при ТО-2 подразумевают визуальный осмотр узлов и оборудования. Данную функцию по осмотру узлов и оборудования можно возложить на систему "цифрового зрения" с применением искусственного интеллекта.
Данное решение позволит частично отказаться от проведения ТО-2 крышевого оборудования и экипажной части, что позволит сократить трудоемкость данного обслуживания и исключит необходимость постановки подвижного состава на ремонтные позиции.
 </t>
  </si>
  <si>
    <t>Решение должно иметь возможность отличать состояние наблюдаемого объекта от эталона, выявлять аномальные состояния.
Решение должно иметь возможность самообучения в процессе наработки базы данных.
Решение должно в автоматизированном режиме формировать результаты осмотра экипажной части, крышевого оборудования.
Решение должно обеспечивать накопление результатов осмотра экипажной части, крышевого оборудования в единой базе данных сервера сети.
Решение должно обеспечивать предоставление результатов осмотра экипажной части, крышевого оборудования различным пользователям (от руководителя предприятия до исполнителя работ).                                              
Решение должно обеспечивать проведение автоматизированного анализа данных осмотра экипажной части, крышевого оборудования.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позволить исключить проведение технического обслуживания электропоездов в объеме ТО-2.
При проведении ТО-2 проводится осмотр крышевого оборудования, экипажной части, кузовного оборудования, электрической аппаратуры на предмет отсутствия видимых повреждений с устранением выявленных несоответсвий.
Технические требования к системе: климатическое исполнение должно позволять эксплуатировать в условиях климатической зоны в которой находятся предприятия Восточно-Сибирской ДМВ. Чувствительность видеокамер должна позволять выявлять значительные, так и незначительные несоответсвия состояния оборудования (трещины, отсутсвие крепежных элементов и т.д.).</t>
  </si>
  <si>
    <t>участок производства</t>
  </si>
  <si>
    <t>Экономичесий эффект будет достигнут за счет исключения проведения технического обслуживания электропоездов в объеме ТО-2.</t>
  </si>
  <si>
    <t>Оптимизирует производство</t>
  </si>
  <si>
    <t>можернизация обслуживания, позволяющая повысить безопасность и эксплуатацию оборудования</t>
  </si>
  <si>
    <t>Начальник призводственно-технического отдела дирекции Гринчук Эдуард Владимирович,    
8(3952) 63-75-09, 
dmv_GrinchukEV@esrr.rzd</t>
  </si>
  <si>
    <t xml:space="preserve">Разработка защищенного протокола беспроводной связи для рабочих мест сотрудников ОАО «РЖД»  </t>
  </si>
  <si>
    <t>Создание протокола беспроводной связи, который позволит безопасно подключать автоматизированные рабочие места сотрудников ОАО «РЖД» к технологической сети передачи данных. Работа протокола по принципу сквозного шифрования, обеспечивающего защиту от несанкционированного доступа и перехвата информации</t>
  </si>
  <si>
    <t>Требования к протоколу
1. Безопасность: использование современных методов шифрования (например, AES-256) для защиты передаваемых данных;
применение алгоритмов аутентификации (например, RSA или ECDSA) для подтверждения подлинности устройств;
поддержка механизмов управления ключами (например, Diffie-Hellman) для безопасного обмена ключами между устройствами.
2.Производительность: обеспечение высокой скорости передачи данных для эффективной работы сотрудников;
минимизация задержек и потерь пакетов для поддержания непрерывности связи.
3. Совместимость: поддержка различных типов устройств (например, смартфоны, планшеты, ноутбуки) для обеспечения универсальности использования; интеграция с существующими системами и сервисами ОАО «РЖД» для бесшовной интеграции.
4. Масштабируемость: возможность расширения сети для подключения новых рабочих мест без потери производительности и безопасности.
Этапы разработки должны включать:
1. Анализ требований и существующих решений: изучение существующих протоколов беспроводной связи;
определение требований к безопасности и производительности для ОАО «РЖД»; выбор технологий и подходов для разработки.
2. Проектирование архитектуры: разработка структуры защищённого протокола; проектирование алгоритмов шифрования и аутентификации; создание механизмов управления ключами.
3. Реализация и тестирование: написание кода на основе разработанной архитектуры; проведение тестирования на соответствие требованиям безопасности и производительности; исправление ошибок и оптимизация кода.
4. Внедрение и поддержка: развёртывание защищённого протокола в сети ОАО «РЖД»; обучение сотрудников работе с новым протоколом; техническая поддержка и обновление программного обеспечения.</t>
  </si>
  <si>
    <t xml:space="preserve">Оконечный узел </t>
  </si>
  <si>
    <t>Увеличение риска несанкционированного доступа в сеть передачи данных ОАО «РЖД», риск DDoS атак, возможен удаленный взлом коммутационного оборудования</t>
  </si>
  <si>
    <t>Актуальный</t>
  </si>
  <si>
    <t>ЗАБ:Главный инженерЧитинского информационно-вычислительного центра
Емельянов Александр Сергеевич
(994-52)2-47-55, (994-52)3-17-70
EmelyanovAS@zrw.rzd
Технолог II категории Читинского информационно-вычислительного центра
Болдырева Любовь Валентиновна
8(3022)24-14-82
BoldyrevaLV@mail.zabtrans.ru
 НЦИР: Начальник Забайкальского центра инновационного развития 
Иванов С.А.
(0999452)4-28-45
IvanovSAl@zrw.rzd</t>
  </si>
  <si>
    <t>Универсальный прибор для диагностики устройств безопасности</t>
  </si>
  <si>
    <t xml:space="preserve">В настоящий момент в производственных участках Забайкальской дирекции по ремонту тягового подвижного состава в эксплуатации находятся различные диагностические приборы для устройств безопасности железнодорожного транспорта (ПД САУТ, БВД-У, БПР-У, АППИ, ТЛ-ТСКБМ, ППН и др.), что в свою очередь представляет определенное неудобство для работников производственных участков в части транспортировки их на локомотив. Многие приборы (особенно старые модели) громоздкие и тяжелые (10-20 кг и более). Преенос их междку локомотивами, особенно в условиях депо или на путях утомителен.Так же, как показывает практика, данные приборы имеют низкую эксплуатационную надежность (возникновение неисправностей дисплея и кнопок, износ корпуса после 2-3 лет использования). Несмотря на технологический прогресс, работа с парком разнородных , часто устаревших приборов диагностикиостается для работников ТРПУ физически тяжелой, технически сложной и психологически напряженной задачей, требующей высокой квалификации, терпения и внимания к деталям. Основные неудобство связаны с эргономикой, временными затратами, сложностью ПО/подключения и условиями эксплуатации.
</t>
  </si>
  <si>
    <t xml:space="preserve">"Технические требования:
2. Общее описание
1. Взаимодействие продукта (с другими продуктами и компонентами)
а) Универсальный прибор должен включать функции диагностических приборов ПД САУТ, БВД-У, АППИ, ТЛ-ТСКБМ, ППН)
2. Функции универсального прибора
a) Дигностика всех систем безопасности (КЛУБ, САУТ-ЦМ, ТСКБМ, КПД, БЛОК) установленных на локомотиве, МВПС и ССПС;
b) Ввод необходимых данных (электронная карта, программное обеспечение, постоянные характеристики);
c) Вывод данных о проведенной диагностики на дисплей;
d) Возможность считывания данных на рабочее место (ПК);
3 Характеристики универсального прибора
a) Обеспечивать работу в температурном режиме в пределах от - 55 до + 55 градусов Целсия.
b) Должен иметь компактный размер, включая монтажные провода
c) Иметь высокую надежность и ударопрочность (срок службы не менее 15 лет)"
</t>
  </si>
  <si>
    <t>Производственные участки</t>
  </si>
  <si>
    <t>ТРПУ-Чита
ТРПУ-Даурия
ТРПУ-Раздольное
ТРПУ-Чернышевск
ТРПУ-Магдагачи
ТРПУ-Белогорск (6)</t>
  </si>
  <si>
    <t>Основной статьей снижения затрат будет оптимизация инвестиционной программы (ввиду неопределенности стоимости проекта невозможно расчитать экономический эффект)</t>
  </si>
  <si>
    <t>1. Улучшение условий труда работников производственных участков. 
2. Сокращение потерь времени на подготовку, подключение приборов диагностики в среднем на 30-50% на длительность тестов в среднем на 20-40%;
3.Сокращение простоев локоматива 5-15%
4. Сокращение затрат на обучение персонала 15-30%;
2. Сокращение затрат на приобретение приборов дигностики</t>
  </si>
  <si>
    <t>ТР, ТРПУ</t>
  </si>
  <si>
    <t xml:space="preserve">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
</t>
  </si>
  <si>
    <t>Проект считается актуальным и способствует улучшению условий труда</t>
  </si>
  <si>
    <t>ЗАБ:Начальник Забайкальского центра по ремонту и обслуживанию устройств безопасности
Шелестов Игорь Иванович
(994-52)2-34-30
ShelestovII@zrw.rzd
Ведущий инженер по метрологии Забайкальского
 центра по ремонту и обслуживанию устройств безопасности
Стексов Денис Валерьевич
(994-52)2-34-07
SteksovDV@zrw.rzd
 НЦИР: Начальник Забайкальского центра инновационного развития 
Иванов С.А.
(0999452)4-28-45
IvanovSAl@zrw.rzd</t>
  </si>
  <si>
    <t>Облегченные накаточные башмаки</t>
  </si>
  <si>
    <t xml:space="preserve">Для установки на путь сошедшего подвижного состава восстановительными поездами используются накаточные башмаки, которые требуется перемещать на большие расстояния и крутые откосы, грузить и выгружать на подвижной состав и кузов автомобиля, имеющие высокие полы, устанавливать в стесненном пространстве под подвижным составом. Вес 1-го самого облегченного титанового накаточного башмака составляет 68 кг (комплект - 152 кг) в связи, с чем требуется привлечение дополнительных работников для их разгрузки, доставки, укладки и т.д. При этом не плотное прилегание накаточных башмаков к рельсам приводит к излому оборудования, восстановление которого выполнить не возможно. Как результат самыми трудоемкими работами по установке на путь подвижного состава, являются операции по перемещению и монтажу тяжелых накаточных башмаков.     </t>
  </si>
  <si>
    <t>Применение инновационных композитных материалов, сплавов для изготовления накаточных башмаков (углеволокно, борволокно, полимерная матрица и т.д.). Башмак должен иметь высокую коррозионную стойкость, устойчивость к агрессивным средам (влажность, солевой туман, химические реагенты).  Накаточные башмаки должны цельнолитыми (не много составными), прочными и легкими. Накаточные башмаки должны выдерживать вес самой тяжелой подвижной единицы эксплуатируемой на сети железных дорог. Накаточные башмаки должны многократно (многоразового применения) выдерживать усилие, передаваемое от движущегося подвижного состава, не подвергаться деформации, просадки, изменению габаритов. Также накаточные башмаки должны быстро и беспрепятственно укладываться в железнодорожную колею как на деревянной, так и на железобетонной основе. Накаточный башмак должен быть легким, что позволяло бы его транспортировку не более чем 2-мя работниками (снижение веса на 40% по сравнению с титановым аналогом). Накаточные башмаки должны иметь сертификат качества, протокол испытания, подтверждающий их заявленные характеристики. Башмак должен соответствовать требованиям технических условий 3185-001-90799403-2014.</t>
  </si>
  <si>
    <t>кмп.</t>
  </si>
  <si>
    <t>36 кмп, по 3 кмп на каждый ВП (ВП Хилок, Чита, Борзя, Шилка, Зилово, Могоча, Ерофей Павлович, Сковородино, Шимановск, Магдагачи, Белогорск, Бурея)</t>
  </si>
  <si>
    <t>Сокращение времени открытия движения при транспортном происшествии, за счет сокращения времени аварийно-восстановительных работ по установке на путь подвижного состава с помощью накаточного оборудования на 20 % или в среднем на 12 минут (норматив установки на путь вагона составялет 60 минут). В 2024 году накаточные башмаки применялись в 11 из 30 случаве транспортных происшествий (37%).</t>
  </si>
  <si>
    <t>Улучшение условий труда</t>
  </si>
  <si>
    <t>ЗАБ ДАВС:Начальник технического отдела Забайкальской дирекции аварийно восстановительных средств Голобоков Анатолий Юрьевич, 8(3022)24-20-88, GolobokovAY@zrw.rzd       Главный инженер Забайкальской дирекции аварийно восстановительных средств Лещишин Павел Леонидович, 8(3022)24-20-87, LeschishinPL@zrw.rzd
 НЦИР: Начальник Забайкальского центра инновационного развития 
Иванов С.А.
(0999452)4-28-45
IvanovSAl@zrw.rzd</t>
  </si>
  <si>
    <t>Средства диагностики состояния трубопроводов</t>
  </si>
  <si>
    <t xml:space="preserve">В настоящее время отсутсвует возможность диагностики удаленного обследования трубопроводных сетей ( с фото- и видеофиксацией) на предмет обнаружения трещин, коррозии, различного вида деформаций, также оценки состояния сварных швов и соединений, которые могут в дальнейшем привести к разгерметизации и протечки </t>
  </si>
  <si>
    <t>Управляемый оператором робототехнический комплекс высокой проходимости с приводом на все колеса, с возможностью смены колес
для проведения телеинспекции подземных трубопроводов и коллекторов со
следующими характеристиками:
- внутренний диаметр трубопровода- Ду 100-Ду1500;
- материал – сталь, полиэфир, пластики с покрытиями различных типов, бетон;
- условия проведения – со сливом/частичным сливом жидкостей без очистки
внутренней поверхности от отложений;
- допустимая высота отложений на внутренней поверхности – до 50 мм.</t>
  </si>
  <si>
    <t>Из-за большого числа переменных и неопределенностей, связанных с реализацией проекта, точная оценка потенциального ущерба, связанных издержек и упущенной выгоды требует детальных данных по функциональным требованиям, сценариям эксплуатации, срокам проекта и рискам внедрения. Без конкретных технических спецификаций, стоимости капитальных и операционных затрат, а также без прозрачной методологии расчета невозможно привести достоверную и объективную оценку. Поэтому любые вычисления будут носить условный характер и могут не отражать реальной экономической картины.</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</si>
  <si>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группой «ТехноСпарк» - роботы TUBOT для диагностику состояния труб. В настоящее время данный проект проходит стадию апробации на МОСК ЖД.</t>
  </si>
  <si>
    <t>Чернышова Надежа Сергеевна, ведущий инженер Производмтвенно-технического отдела Московской ДТВ, 4-39-05, dtv_ChernyshovaNS@msk.rzd</t>
  </si>
  <si>
    <t>Предочистка/очистка загрязненных стоков, скапливающихся в местах прокладки колодцев</t>
  </si>
  <si>
    <t xml:space="preserve">В существующих колодцах и стоках находящихся на балансе Дирекции по тепловодоснабжению частой проблемой является засоры образующиеся от слива загрязненной воды, также наличие в данных водах органических срединений и примесей, что в дальнейшем приводит к санитарно-эпидимелогическим нарушениям </t>
  </si>
  <si>
    <t xml:space="preserve">Применение Устройства в действующих магистральных или дождеприёмных колодцах. Устройство должно крепиться к верхней части оголовка магистрального или дождеприёмного колодца.Устройство должно включать: фильтр-патрон, фильтрующий материал, Монтажные пружины (скобы)
Степени очистки — 99,9%. минимальная температура жидкости не менее - 5°С, максимальная температура жидкости не более +60°C, минимальная температура в колодце не менее - 30°С, максимальная температура в колодце не более +60°C Устойчивость к вибрации: с учетом нахождения оборудования в непосредственной близости к зоне движения подвижного состава. Срок службы Устройств должен составлять не менее 20 лет. Срок службы Фильтрующего материала до полугода или ранее при достижении критической массы адсорбции (зависит от степени загрязнения исходного стока).
</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</si>
  <si>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Богдановичское ОАО «Огнеупоры» - «фильтр патрон». По данному проекту проведены опытно-промышленные испытания на объектах СВЕРД ДТВ. В настоящее время по результатам испытаний актуализируется отчет и ТЭО.</t>
  </si>
  <si>
    <t>Комплекс подводной диагностики искусственных сооружений</t>
  </si>
  <si>
    <t>В связи с трудоемкостью и вредностью водолазных работ, c учетом развития современных технологий и минимизации вредных факторов, возникла необходимость в осуществлении обследовательских работ подводных частей инженерных сооружений с прменении диагностических средств, в том числе с применением телеуправляемых подводных аппаратов (ТПА)</t>
  </si>
  <si>
    <t>Конструкция ТПА должна предусмотреть размещение четырёх камер с различной ориентацией (фронтальная, боковые (обе стороны), донная), включая установку лазерных указателей на фронтальной камере для измерения габаритов и выявления повреждений. Все камеры должны работать в режиме реального времени, быть адаптированы для условий мутной воды, поддерживать автоматическое выравнивание гистограммы, что значительно повышает читаемость изображения при слабой видимости. ТПА должен обладать небольшими габаритами и весом, включая тару для первозки (весь комплект не должен превышать 30 кг), иметь устойчивость к тряске во время перевозки. Иметь функцию записи видео как на внутренний жесткий диск, так и на внешний носитель. Блок управления должен иметь защиту от воды и пыли. Диапазон температур осуществления деятельности от -10 до +45 градусов.</t>
  </si>
  <si>
    <t>С 2024 года в ЦДИ закупает Телеуправляемый
подводный аппарат "ГНОМ" с характеристиками схожими с характеристиками указанными  в данном запросе. В 2024 году поставлено 11 шт.</t>
  </si>
  <si>
    <t>Богатый Денис Александрович, начальник Технического отдела RCDM_BogatyyDA@msk.rzd</t>
  </si>
  <si>
    <t>включено в ОЗ 4 квартал 2025 г.</t>
  </si>
  <si>
    <t>Гидроизоляция протечек в пассажирской инфраструктуре</t>
  </si>
  <si>
    <t>В процессе эксплуатации пассажирских тоннелей Московских центральных диаметров выявлены ряд проблем, таких как возникновение протечек сквозь конструкции, приводящих к разрушению бетона и коррозии металических элементов конструкций, по причине близкого нахождения грунтовых вод</t>
  </si>
  <si>
    <t>Необходима низковязкая однокомпонентная гидрофильная полиуретановая смола для заполнения пустот и полостей, возникших в процессе эксплуатации. При контакте с водой образующая эластичный гидрофильный полимер. Не содержащая растворителей. Основные требования: Однокомпонентный полиуретан, реагирующий только в присутствии воды.
- Связывает до 5 частей воды.
- Полимеризованный состав способен увеличиться в объёме при контакте с водой до 180%.
- Имеет нейтральный pH, не оказывает коррозионного воздействия на арматуру.
- Устойчив к биокоррозии, экологически безопасен.
- Поставляется в готовом к использованию виде.</t>
  </si>
  <si>
    <t>зависит от затрат на ремонт от протечек по каждому тоннелю, ТПО свое, но могу и отсутствовать</t>
  </si>
  <si>
    <t>Рассмотреть вопрос о защиты от протечек в толлелях и ТПО. В случае принятия положительного решения целесообразно проводить ОЗ в 2026 году</t>
  </si>
  <si>
    <t>Система анализа потребностей покопийной печати</t>
  </si>
  <si>
    <t>На всем полигоне Московской железной дороги размещены печатающие устройва. Для эффективного размещения этих устройств необходима автоматизированная система, анализирующая потребности в количестве напечатанного материала в подразделениях дороги, которая на текущий момент отсутствует</t>
  </si>
  <si>
    <t>Необходима система, которая будет выполнять следующие функции:
1. проводить анализ количества распечатанных листов по дороге с разбивкой по всем предприятям со всех принтеров. Выдавать аналитуку увеличения или уменьшения листов печати.
2. проводит анализ необходимость замены печатающих устройств на более высокую  группу
3. определять возможность замены печатающих устройств на более низкую группу в тех точках, где фактический объем печати заметно ниже возможной
4. Выдавать требования к принтерам изходя из анализа печати                                                    Требования к системе:
1. Понятный интерфейс
2. Возможность к внесению нового печающего оборудования и удалению старого
3. Эффективная политика безопасности</t>
  </si>
  <si>
    <t>МИВЦ</t>
  </si>
  <si>
    <t>Проект технологический (социальный)</t>
  </si>
  <si>
    <t>Ларин Алексей Владимирович, заместитель начальника отдела ЭТО, 8-499-266-72-78, LarinAV@msk.rzd</t>
  </si>
  <si>
    <t>Система совместной работы с файлами для подразделений Московской железной дороги</t>
  </si>
  <si>
    <t xml:space="preserve">Действующие протоколы для совместной работы с файлами FTP и SMB устарели и небезопасны. Отсутствует возможность хранить данные и медиафайлы в большом объеме. </t>
  </si>
  <si>
    <t xml:space="preserve">Решение должно соответствовать следующим требованиям:
1. Решение должно обеспечивать возможность одновременной совместной работы с документами нескольких пользователей без обязательного скачивания документа на рабочее место пользователя, например с использованием протокола WEBDAV. 
2. Решение должно иметь возможность установки и модернизации парольной политики в соответствии с политиками безопасности «ОАО РЖД». Допустимо в качестве средства авторизации интегрироваться с существующей инфраструктурой Active Directory. 
3. Решение должно обеспечивать возможность настройки групповых политик для доступа к документам и папкам в целях разграничение по службам и отделам Московской ЖД, а также иметь возможность настройки ограничения по размеру папок (квотирование). 
4. Панель управления должна обеспечивать быстрое подключение, отключение и назначение прав пользователям в соответствии с заявками АСОЗ.
5. Решение должно использовать защищённые протоколы передачи информации, например протокол https.
6. Решение должно базироваться на продуктах с открытым исходным кодом, или на продуктах российского производства, включенных в реестр российского ПО.
7. Решение должно работать на ОС RedOS 7.1 и выше.
8. Решение должно иметь возможность пройти сертификацию в регулирующих органах Российской Федерации для работы с документами, содержащими коммерческую тайну или персональные данные.
</t>
  </si>
  <si>
    <t>Мельников Сергей Юрьевич, начальник отдела ЭИТИ, 
8-499-266-72-67, ivcp_MelnikovSY@msk.rzd</t>
  </si>
  <si>
    <t>Платформа автоматизации мониторинга технологических процессов</t>
  </si>
  <si>
    <t xml:space="preserve">В настоящий момент остутствует система для поддержания в работоспособном состоянии центра обработки данных (ЦОД). Необходимо оборудование СЖО (системы жизнеобеспечения), которое будет контролировать ряд параметров в автоматическом режиме в части аналитики  отказоустойчивости, а также принятия решений по реализации привентивных мер в случае нештатных ситуаций. </t>
  </si>
  <si>
    <t>Мониторинг инженерного оборудования систем жизнеобеспечения ЦОД и ЦВК:
Климат:
Прецизионные кондиционеры – 23 шт.
Технологические кондиционеры – 6 шт.
Вентиляционные установки – 2 шт.
Холодильные машины (установки) – 2 шт.
Температура, влажность в серверных и машинных залах, в том числе – в помещении СБГЭ (бесперебойного гарантированного электроснабжения)
Электроснабжение:
Электрощиты различного назначения в том числе АВР; ГРЩ; ВРШ; Щиты управления и автоматики; Распределительные щиты в вычислительных залах и серверных помещениях
Системы бесперебойного питания, в том числе 12 промышленных ИБП, АКБ (58 шт х12)
ДГУ – 3 шт, АВР ДГУ – 3 шт
Необходима программа, которая позволит:
1. Автоматизировать контроль, диспетчиризацию оборудования и технических комплексов
2. Будет отображать и анализировать технолгические процессы
Структура программы должна позволять включать в ее состав ранее разработанные модули и добавлять новые, а также настраивать их под специфические задачи.
Необходимые функциональные возможности:
1. удаленный мониторинг работы оборудования, в том числе непрерывный
2. возможность добавления новых систем и типов оборудования
3. сопряжение с оборудованием по различным типам интерфейсов
4. формирование сообщений о неисправностях и аварийных состояниях
5. протоколирование событий
6. создание шаблонов и отображение схем технологических процессов
7. автоматизация анализа состояния оборудования
Программное обеспечение должно быть:
1. универсальным, имеющим возможность адаптации для мониторинга широкого набора технических средств
2. иметь интуитивно понятный графический интерфейс с элементами аналитики данных
3. иметь модульный принцип построения
4. использовать централизованное хранение кодов и данных, повышающее степень защиты информации</t>
  </si>
  <si>
    <t>Данный запрос имеет высокую значимость, так как направлен на повышение надежности и уменьшение риска отказа оборудования инженерной инфраструктуры</t>
  </si>
  <si>
    <t>Поддержка в работоспособном  состоянии центра обработки данных - одна из ключевых задач Московского ИВЦ. Создание платформы автоматизации мониторинга технологических процессов позволит повысить надежность,  уменьшить риск отказа оборудования инженерной инфраструктуры. В связи с этим, данный запрос на инновацию имеет высокую значимость</t>
  </si>
  <si>
    <t>Несветаев Юрий Вячеславович, заместитель начальника отдела ЭТО, 
8-499-266-70-42, NesvetaevYV@msk.rzd</t>
  </si>
  <si>
    <t>Сверхпрочный материал для ремонта водонапорной башни на металлической основе</t>
  </si>
  <si>
    <t>В связи с расположением водонапорной башни на высоте процесс ремонта емкости затруднителен. При организации ремонтных работ возникают следующие риски: падение с высоты, замкнутое пространство, огневые работы. Для оперативного устранения на емкости башни свищей, коррозии, трещин итп требуется найти альтернативный материал с помощью которого станет возможным проведение ремонтных работ исключив из производственного процесса сварочные работы.</t>
  </si>
  <si>
    <t xml:space="preserve">Искомый материал должен отвечать следующим требованиям:
1. Возможность применения на резервуаре с внутреннем давлением до 0,04 Мпа;
2. Эксплуатация в различных климатических условиях с температурой окружающего воздуха до - 60 ℃ в зимнее время и до +50 °С в летнее время при различной температуре продукта в резервуаре;
3. Материал должен обладать достаточной
устойчивостью к физическому и химическому воздействию рабочей жидкости и окружающей среды;
4. Легкость в монтаже, исключающая огневые работы.  </t>
  </si>
  <si>
    <t>водонапорные башни</t>
  </si>
  <si>
    <t>По данному запросу эффект от реализации технологического и социального характера. Проведение расчета на данный момент не представляется возможным</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</si>
  <si>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компанией ООО «ВАРМА». Данный проект рассматривался в ЦДТВ в 2021 г. По итогам рассмотрения сделаны выводы, что проведение ремонта и изготовление емкостей экономически целесообразно проводить в рамках проведения капитального ремонта или полной замены узла оборудования (ИСХ-6217_ЦДТВ от 16.12.2021)</t>
  </si>
  <si>
    <t xml:space="preserve">Запрос имеет средний приоритет, поскольку обеспечивает минимизацию рисков при организации работ на высоте, но не оказывает прямого влияния на перевозочный процесс </t>
  </si>
  <si>
    <t>Панютина Наталья Александровна, тел. (0950-25)5-83-07, эл. почта: dtv-NAPanutina@skzd.rzd</t>
  </si>
  <si>
    <t>Быстровозводимая модульная конструкция с возможностью вертикальной и горизонтальной  регулировки пространственного положения</t>
  </si>
  <si>
    <t xml:space="preserve"> При эксплуатации железнодорожных платформ возникает  необходимость регулировки их пространственного положения в двух  направлениях: вертикальном (относительно головки рельса) и  горизонтальном (относительно оси пути).Вертикальная регулировка необходима для компенсации  разнонаправленных смещений железнодорожного полотна  вследствие интенсивных вибраций почвы, возникающих при прохождении составов.  Горизонтальная регулировка необходима: -при проведении работ по ремонту или замене железнодорожных путей, в результате которых ось пути может быть смещена от исходного положения -при проведении работ по обслуживанию железнодорожных путей, выполняемых с использованием негабаритной путевой техники, для пропуска которой требуется увеличение габарита приближения строений, расположенных вдоль пути. Таким образом, проведение путевых работ на участках установки железнодорожных пассажирских платформ регулярно влечет необходимость трансформации (сужения либо наращивания) края платформы на ширину, компенсирующую нарушение габарита приближения вследствие проведения работ, либо в отдельных случаях - полной замены платформы.</t>
  </si>
  <si>
    <t>конструкция</t>
  </si>
  <si>
    <t xml:space="preserve">возможно определить в результате проработки конкретного предложения, имеющего определенные технические характеристики </t>
  </si>
  <si>
    <t>Технологический и социальный эффекты</t>
  </si>
  <si>
    <t>отсутствует</t>
  </si>
  <si>
    <t>1. Развитие транспортно-логистических систем в едином транспортном пространстве на основе ориентированности на клиентов</t>
  </si>
  <si>
    <t>Сложность технической реализации устройства и отсутствие экономического эффекта от реализации, позволяющего осуществить оптимизацию затрат не позволяет поставить высокий приоритет запросу.</t>
  </si>
  <si>
    <t>В связи с отсутствием экономического  эффекта,  выбран приоритет 2</t>
  </si>
  <si>
    <t>Полтавский Виталий Сергеевич, тел. 3-16-78, сот 8-908-519-13-83, эл. почта: rdzv_PoltavskiyVS@skzd.rzd</t>
  </si>
  <si>
    <t>Лазерное обозначение границ опасных зон, с помощью специальных маркерных светодиодных прожекторов на примере путевых выправочных машин</t>
  </si>
  <si>
    <t>В целях исключения случаев травматизма установить специальные маркерные светодиодные прожектора, которые будут показываь опасную зону при работе путевых машин</t>
  </si>
  <si>
    <t>Предотвращение производстенного травматизма работников и посторонних лиц о механические органы путевых выправочных машин. Установка на путевые машины специальнх маркерных светодиодных прожекторов, поможет показывать опасную зону при работе путевых машин, тем самым предупредить работников.</t>
  </si>
  <si>
    <t>ЦДИ (ЦМ)</t>
  </si>
  <si>
    <t>ДИ (М)</t>
  </si>
  <si>
    <t>прожектор</t>
  </si>
  <si>
    <t xml:space="preserve">Необходимо определение общей комплесной потребности по другим дорогам,  Широкий спектор выправочной техники, Динамик, Дуоматик, Унимат, ПМА, ПМА-С,ВПР, ВПР-С все мод. </t>
  </si>
  <si>
    <t>Потенциальный ущерб - травмы, летальные случаи
Упущенная выгода -  снижение темпа работ</t>
  </si>
  <si>
    <t>Раздражающий фактор для зрительного и вестибюлярного аппарата, возможное развите професиональных заболеваний зрительного аппарата и центральной нервной системы, снижение эфективности производственного процесса.</t>
  </si>
  <si>
    <t xml:space="preserve">Для ЦДИМ не актуально, применение лазерной разметки в светлое время суток не целесообразно ввиду ее неифективности, в темное время суток применение привет к раздражающему или отвлекающему фактору у работников комплекса механизации и путевого комплекса </t>
  </si>
  <si>
    <t>Данная работа расчитана на обеспечение охраны труда за счёт предупреждения работников маркерной разметкой</t>
  </si>
  <si>
    <t>Создание мобильной системы осушки воздуха для локомотивов (2,3)ЭС5К с расположением на локомотиве</t>
  </si>
  <si>
    <t xml:space="preserve">В эксплуатационном локомотивном депо Тимашевская на балансовом учете числится 102 локомотива серии (2,3)ЭС5К. Наиболее частой проблемой является выход из строя крана машиниста по причине попадания влаги. 
Согласно анализа за 2024 год по причине неисправности крана машиниста выявлено 37 случаев отказов технических средств и 68 случаев внеплановых ремонтов.
</t>
  </si>
  <si>
    <t>Технические характеристики Мобильной системы должны предусматривать ограничение/устранение причин появления влаги на технических средствах локомотива с целью исключения случаев выхода из строя крана машиниста и ненадежной работы тормозной цепи</t>
  </si>
  <si>
    <t xml:space="preserve">Т </t>
  </si>
  <si>
    <t>1 - СКАВ .
При положительном результате внедрения возможно тиражирование на сеть</t>
  </si>
  <si>
    <t>0,272 - СКАВ</t>
  </si>
  <si>
    <t xml:space="preserve">Ориентировочная стоимость обслуживания/ремонта крана машиниста - 4 тыс. руб. </t>
  </si>
  <si>
    <t xml:space="preserve">СКАВ Т </t>
  </si>
  <si>
    <t>5. Установление требований для создания и внедрения инновационного подвижного состава</t>
  </si>
  <si>
    <t xml:space="preserve">Повышение качества диагностики оборудования </t>
  </si>
  <si>
    <t>Петросян Михаил Вачикович, тел. (0950-25)5-45-12, эл. почта: MPetrosyan@skzd.rzd</t>
  </si>
  <si>
    <t>Создание комплекса автоматизированного контроля состояния токоприемников локомотивов</t>
  </si>
  <si>
    <t>Основной целью данного запроса является контроль параметров токоприемника локомотива при его заходе в депо на плановые виды ремонта и обслуживания с целью определения необходимости проведения работ по восстановлению параметров токоприемника и исключения возникновения в дальнейшем отказов технических средств связанных с выходом из строя токоприемника на локомотиве.</t>
  </si>
  <si>
    <t xml:space="preserve">Система должна считывать в реальном времени параметры токоприемника заходящего на ТО или ТР, и выдавать результат замеров с указанием отклонения от нормы каждого из параметров.
Система должна считывать следующие параметры токоприемника:
- высота токоприемника, находящегося в опущенном положении;
- высота токоприемника, находящегося в поднятом положении;
- смещение каретки относительно продольной оси локомотива;
- перекос полоза на поднятом токоприемнике относительно горизонта;
- состояние и наличие угольной вставки;
- целостность изоляторов в видимой зоне;
- наличие соединительных труб верхней и нижней рам;
- геометрия токоприемника в поднятом состоянии;
- состояние накладок полоза.
</t>
  </si>
  <si>
    <t xml:space="preserve">комплект </t>
  </si>
  <si>
    <t>Технологический</t>
  </si>
  <si>
    <t>В связи с высокой вариативностью возможных решений данного запроса и их корректной оценки, прогнозируемый расчет ущерба возможен после получения предложения .</t>
  </si>
  <si>
    <t>Потенциальный ущерб содержит в себе различные технологические составляющие, на данном этапе выбор методики не представляется возможным. В связи с высокой вариативностью возможных решений данного запроса и их корректной оценки, расчет будет производиться после получения предложения.</t>
  </si>
  <si>
    <t>в разработке  АО "НИИАС"</t>
  </si>
  <si>
    <t>Автоматизированная система неисправности элементов моторвагонного подвижного состава</t>
  </si>
  <si>
    <t xml:space="preserve">1. На поиск неисправностей в пути следования для их устранения,зачастую уходит длительное время. Для решения этой проблемы возможно разработать устройство,которое будет передавать информацию о случившейся неисправности на пульт управления машиниста рельсовых автобусов РА-3
2. Отсутствие прибора на рельсовых автобусах серии РА-3 для проведения диагностики эл. цепей управления, приборов безопасности установленных  на моторвагонном подвижном составе.
3. Оперативное выявление ошибок, неисправностей на рельсовых автобусах серии РА-3 (отсутствует возможность оперативной диагностики в пути следования), улучшить условия труда, повысить уровень личной безопасности работников, сократить трудозатраты, связанные с техническими видами обслуживания и текущими ремонтами моторвагонного подвижного состава.
</t>
  </si>
  <si>
    <t xml:space="preserve">Установка диагностического прибора на рельсовые автобусы серии 
РА-3, с целью оперативного контроля за техническим состоянием эл. цепей управления и приборов безопасности в пути следования на моторвагонном подвижном состава и снижения рисков возникновения отказов технических средств и технологических нарушений.
Решение должно предусмотреть:
- оснащение разнообразными датчиками низковольтных эл. цепей управления рельсовых автобусов серии РА-3 повагонно;
- оснащение разнообразными датчиками высоковольтных эл. цепей управления рельсовых автобусов серии РА-3 повагонно;
-оснащение кабин управления рельсовых автобусов диагностическим разъемом, с целью подключения диагностического прибора;
-оснащение кабин управления рельсовых автобусов диагностическим прибором, с целью считывания ошибок, неисправностей в пути следования;
-диагностический прибор должен обладать функциями диагностики, сохранения выявленных неисправностей в памяти устройства (сохранение «логов»).
-диагностический прибор должен обладать функции передачи данных на смартфон под управлением операционной системы «Android» или персональный компьютер под управлением операционной системы «Windows»
</t>
  </si>
  <si>
    <t>Горьк ДМВ</t>
  </si>
  <si>
    <t>Диагностический прибор</t>
  </si>
  <si>
    <t xml:space="preserve">Повышение качества Диагностики оборудования </t>
  </si>
  <si>
    <t>В ходе эксплуатации рельсовых автобусов серии РА-3 выявлены многократные случаи перепадов напряжения в эл. цепи управления ввиду особенности конструкторских решений завода-изготовителя. В связи с чем рельсовые автобусы серии РА-3 подвержены рискам сбоев АЛСН. 
  В целях исключения рисков возникновения сбоев кодов АЛСН, отказов технических средств и технологических средств существует острая необходимость в оборудовании рельсовых автобусов серии РА-3 диагностическим прибором.</t>
  </si>
  <si>
    <t>Актуален</t>
  </si>
  <si>
    <t>Батурин Сергей Викторович, главный инженер, 
(916) 2-28-48, GDMV_BaturinSV@grw.rzd.ru</t>
  </si>
  <si>
    <t>Разъем питания для подключения к источнику питания рельсовых автобусов серии РА-3</t>
  </si>
  <si>
    <t>В сложившейся обстановке, в период санкций фирма изготавливающая сверх мощные разъемы HARTING ушла с Российского рынка. Что очень осложнило приобретение данной продукции.</t>
  </si>
  <si>
    <t>Необходимо изготовить аналог разъема HARTING 09380122751 100A, Female для подключения МВПС к береговому питанию</t>
  </si>
  <si>
    <t>Разъем питания</t>
  </si>
  <si>
    <t>Создание технологического сувернитета</t>
  </si>
  <si>
    <t>Запрос на инновации направлен на создание технологического суверинитета</t>
  </si>
  <si>
    <t>Обеспечение качества питьевой воды в туалетных помещениях  МВПС для пассажиров</t>
  </si>
  <si>
    <t>Ввиду изготовления накопительных баков из стали,с определенным промежутком времени матерал окисливается,исходя от чего, нарушаются требования СанПин 2.1.4.1074 - 01  "Питьевая вода. Гигиенические требования к качеству воды централизованных систем питьевого водоснабжения. Контроль качества"</t>
  </si>
  <si>
    <t xml:space="preserve">Решение должно предусмотреть:
Разработку антикоррозийный состава и технологию его нанесения на внутреннюю поверхность верхнего накопительного бака экологически чистого комплекса.
- стойкость к перепадам температур;
- прочность при длительных циклических перепадах температуры;
- срок службы: не менее 25 лет;
- экологичность;
 - должно соответствовать СанПин 2.1.4.1074 - 01  "Питьевая вода. Гигиенические требования к качеству воды централизованных систем питьевого водоснабжения. Контроль качества"
</t>
  </si>
  <si>
    <t>МВПС</t>
  </si>
  <si>
    <t>Повышение качества обслуживания пассажиров</t>
  </si>
  <si>
    <t>Модернизация накопительных верхних накопительных баков моторвагонного подвижного состава с целью повышения качества обслуживания пассажиров.</t>
  </si>
  <si>
    <t>Табло с указанием приближающейся станции</t>
  </si>
  <si>
    <t xml:space="preserve">В пути следования существует проблема плохого озвучивания приближающихся станций, для устранения данной проблемы, предлагается разработать табло , где будут подсвечиваться данные о приближайщимся остановочном пункте. </t>
  </si>
  <si>
    <t xml:space="preserve">1. Назначение:
 Табло предназначено для визуального информирования пассажиров о приближающейся станции/остановочном пункте в дополнение к аудиооповещению.
2. Основные функции 
- Отображение названия приближающейся станции.
- Возможность отображения времени до прибытия (опционально).
- Подсветка для хорошей видимости в любое время суток.
- Синхронизация с системой оповещения транспорта.
3. Технические характеристики
- Тип дисплея: LED, LCD или OLED (в зависимости от условий эксплуатации).
- Размеры: Достаточные для четкого восприятия информации (например, 15–24 дюйма).
- Разрешение: Минимум HD (1280×720) для четкого отображения текста.
- Яркость и контрастность:
- Автоматическая регулировка в зависимости от освещения. 
- Минимум 1000 кд/м² для солнечного света.
- Угол обзора: Не менее 160° по горизонтали и вертикали.
- Цветовая гамма: Контрастные цвета (белый/желтый текст на темном фоне или аналогичные комбинации).  
4. Интерфейсы и управление
- Подключение: Ethernet, Wi-Fi или GSM для удаленного обновления информации.
- Интеграция с системой транспорта:
Возможность подключения к бортовому компьютеру или централизованной системе управления.
- Резервное питание:
Автономная работа от аккумулятора (минимум 1–2 часа).
5. Надежность и условия эксплуатации
- Защита от внешних воздействий: 
- IP54 (защита от пыли и брызг) для салона, IP65 для наружного размещения. 
- Ударопрочный корпус (если размещается в зоне возможных механических воздействий).
- Температурный режим: 
Работа в диапазоне от -30°C до +60°C.
- Срок службы:
Не менее 50 000 часов работы дисплея.  
6. Дополнительные требования
- Возможность мультиязычного отображения (если маршрут международный или в многоязычном регионе).
- Автоматическое обновление данных (при изменении маршрута или расписания).
- Соответствие нормам безопасности (например, отсутствие бликов, мешающих обзору).  
</t>
  </si>
  <si>
    <t>табло (ед)</t>
  </si>
  <si>
    <t>Данная разработка позволит уменьшить количество жалоб от пассажиров, если  помимо звукового оповещения приближающих остановочных пунктов и станций будет еще и визуальное представление</t>
  </si>
  <si>
    <t>Применение детектора для определения птомаинов и сероводорода с функцией локализации источника</t>
  </si>
  <si>
    <t>В результате проведения дератизации зданий встречаются случаи гибели грызунов в пустотах стен, в инженерных коробах и подпольных пространствах, что вызывает нарушение требований санитарных норм к качеству воздуха и создаёт угрозу здоровью пользователей помещений</t>
  </si>
  <si>
    <t xml:space="preserve">1. Назначение устройства
Устройство предназначено для:
- Обнаружения и измерения концентрации птомаинов (трупных ядов: путресцин, кадаверин и др.) и сероводорода (H₂S) в воздухе.
- Локализации источника выделения вредных веществ (трупы грызунов, разлагающаяся органика).
- Обеспечения контроля качества воздуха в соответствии с санитарными нормами.  
2. Основные функции- Детекция газов:
- Чувствительность к птомаинам: ≤ 0,1 ppm (или согласно нормам ПДК).
- Чувствительность к сероводороду: ≤ 1 ppm (или согласно нормам ПДК).
- Локализация источника:
- Определение направления и приблизительного расстояния до источника.
- Визуализация данных (стрелочная индикация, звуковая сигнализация, дисплей с тепловой картой).
- Сигнализация:
- Звуковое и световое оповещение при превышении ПДК.
- Возможность настройки порогов срабатывания.
- Регистрация данных:
- Встроенная память или экспорт данных (USB, Bluetooth, Wi-Fi).  
3. Технические характеристики
- Диапазон измерений:
- Птомаины: 0,1–50 ppm.
- Сероводород: 1–100 ppm.
- Точность: ±5% от измеряемого значения.
- Время отклика: ≤ 30 сек.
- Рабочий диапазон температур: от -10°C до +50°C.
- Влагостойкость: IP54 (защита от пыли и брызг).
- Автономность: не менее 8 часов работы от аккумулятора.
- Габариты и вес: компактный корпус (≤ 300 г), удобный для переноски.  
4. Конструктивные требования
- Эргономичный корпус с рукояткой/креплением для переноски.
- ЖК-дисплей или OLED-экран с отображением концентрации и направления.
- Датчики с защитой от загрязнений (сменные фильтры).- Возможность калибровки.  
5. Дополнительные возможности
- Подключение к смартфону/ПК для построения карты загрязнений.
- GPS-метки для фиксации мест с высокими концентрациями.
- Модуль искусственного интеллекта для анализа динамики распространения запахов.  
6. Безопасность и сертификация
- Соответствие санитарным нормам (СанПиН, ГОСТ).- Сертификация Роспотребнадзора.
- Взрывобезопасность (если применяется в потенциально опасных средах).  
7. Условия эксплуатации
- Применение в жилых, офисных, промышленных и складских помещениях.
- Простота использования (интуитивный интерфейс).
- Обслуживание: замена датчиков, периодическая калибровка.  
</t>
  </si>
  <si>
    <t>Горьк ДЭЗ</t>
  </si>
  <si>
    <t>Детектор</t>
  </si>
  <si>
    <t>более 100 ед.</t>
  </si>
  <si>
    <t>Соблюдение требований пункта 2 статьи 10 Федерального закона от 30.12.2009 №384-ФЗ (ред. от 25.12.2023) "Технический регламент о безопасности зданий и сооружений" к качеству воздуха в производственных, жилых и иных помещениях и в рабочих зонах</t>
  </si>
  <si>
    <t xml:space="preserve">КоАП ст. 6.4. "Нарушение санитарно-эпидемиологических требований к эксплуатации жилых помещений и общественных помещений, зданий, сооружений и транспорта" </t>
  </si>
  <si>
    <t>Устройство должно обеспечивать быстрое и точное обнаружение разлагающейся органики в труднодоступных местах, помогая оперативно устранять источники загрязнения воздуха.  
Если требуется детализация по конкретным датчикам или алгоритмам локализации, можно дополнительно проработать эти аспекты.</t>
  </si>
  <si>
    <t>Овчинников Сергей Владимирович, ведущий инженер производственно-технического отдела Горьковской ДЭЗ, 
8 (831) 248-89-36, 
dez_OvchinnikovSV@grw.rzd.ru</t>
  </si>
  <si>
    <t>Применение прозрачных изотермических составов для теплоизоляции оконных проёмов</t>
  </si>
  <si>
    <t>В свете современных требований к энергоэффективности зданий слабым звеном остаются оконные проёмы, являющиеся основным источником тепловых потерь</t>
  </si>
  <si>
    <t xml:space="preserve">1. Теплоизоляционные свойства
- Коэффициент теплопередачи (U-value) покрытия должен снижать общий коэффициент теплопередачи окна не менее чем на 15–30% (в зависимости от типа стекла).
- Состав должен обеспечивать изотермический эффект – снижение теплопотерь без значительного ухудшения прозрачности.
- Возможность регулирования степени теплоизоляции (например, за счёт толщины нанесения или многослойного покрытия).  
2. Оптические характеристики
- Прозрачность в видимом спектре – не менее 80% (для вспомогательных помещений допустимо снижение до 70%).
- Минимальное искажение цветопередачи (индекс цветопередачи CRI &gt; 90).
- Отсутствие существенного снижения инсоляции (пропускание солнечного света в соответствии с нормами для вспомогательных помещений).  
3. Технологические требования
- Возможность нанесения на существующие стёкла (методами напыления, окунания, налива или распыления).
- Температурная стойкость в диапазоне от -40°C до +80°C без разрушения или помутнения.
- Устойчивость к УФ-излучению (срок службы покрытия – не менее 5–7 лет без значительной деградации).
- Простота обновления или удаления состава (при необходимости).  
4. Эксплуатационные требования
- Устойчивость к влаге, конденсату и слабоагрессивным средам.- Отсутствие токсичных испарений после нанесения и высыхания.- Антистатический эффект (минимизация пылеобразования на поверхности).- Возможность комбинирования с другими покрытиями (например, антибликовыми или самоочищающимися).  
5. Экономические и экологические требования
- Стоимость покрытия должна быть экономически оправдана по сравнению с альтернативными методами утепления (например, заменой на стеклопакеты).
- Минимизация использования редких или дорогих компонентов.
- Биоразлагаемость или возможность безопасной утилизации.  
</t>
  </si>
  <si>
    <t>оконные проемы</t>
  </si>
  <si>
    <t>будет уточнено по итогам эксплуатационных испытаний</t>
  </si>
  <si>
    <t>Требует уточнения</t>
  </si>
  <si>
    <t>Статья 13 Федерального закона от 30.12.2009 №384-ФЗ (ред. от 25.12.2023) "Технический регламент о безопасности зданий и сооружений", статья 13 Федерального закона от 23.11.2009 N 261-ФЗ (ред. от 13.06.2023) "Об энергосбережении и о повышении энергетической эффективности и о внесении изменений в отдельные законодательные акты Российской Федерации", раздел 4 Плана мероприятий по реализации Стратегии технической эксплуатации зданий и сооружений ОАО «РЖД» на период до 2025 года и на перспективу до 2030 года, утверждённого распоряжением 2150/р от 17.08.2022</t>
  </si>
  <si>
    <t>Данные требования позволят создать эффективное решение для снижения теплопотерь через окна вспомогательных помещений без значительного ухудшения светопропускания.</t>
  </si>
  <si>
    <t>Бесконтактный доступ (программа позволяющая осуществить вход/выход в/из здания(помещения) устанавливаемая на сотовый телефон и служащая электронным дубликатом пластикового пропуска</t>
  </si>
  <si>
    <t xml:space="preserve">- использование текущей системы СКУД и программного обеспечения;
- передача, получение и обработка информации между считывателем (с интерфейсами Touch Memory и Wiegand-26) и контроллером (с протоколами, такими как Bluetooth, NFC или Wi-Fi.) для формирования итогового решения о наличии права на осуществление доступа входа/выхода в/из здания Нижегородского ИВЦ;
- программное обеспечение с возможностью записью уникальной идентификационной информацией пользователей по мобильным устройствам;
- работа в выделенной сети.
</t>
  </si>
  <si>
    <t>НижегородскийИВЦ</t>
  </si>
  <si>
    <t>считывающее устройство</t>
  </si>
  <si>
    <t>16*3 (исходя из среднего  количества дверей в ИВЦ всей дороги)=48</t>
  </si>
  <si>
    <t>технологический эффект (Цена одного пропуска порядка 100 рублей (комплектующие и работа) исходя из средних цифр в год нужно выдать (новым сотрудникам и дубликаты) около 40 шт. итого экономия составляет от 4 000 рублей.)</t>
  </si>
  <si>
    <t>16*4000=64000 (исходя из количества 16 ИВЦ)</t>
  </si>
  <si>
    <t>Целью решения запроса на инновации является разработка мобильного бесконтактного доступа в здание НИВЦ. Здание оснащено Система контроля и управления доступом (СКУД) предназначена для автоматизированного контролируемого пропуска людей на охраняемый объект, организацию пропускного режима для сотрудников и посетителей на территорию, обеспечения требований режима на объекте, обеспечение безопасности дежурного персонала. Проход в здание НИВЦ осуществляется по пластиковым карточкам с системой разграничения доступа по группам.</t>
  </si>
  <si>
    <t>Яковуник Юрий Владимирович, главный инженер Нижегородского ИВЦ, 
8 (831) 248-43-02</t>
  </si>
  <si>
    <t>Теплый бетон (состав для финишной обработки входных групп зданий и сооружений, препятствующий образование наледи)</t>
  </si>
  <si>
    <t xml:space="preserve">Нижегородское ИВЦ, как и многие другие организации, здания которых не имеют отапливаемых входных групп столкнулась с проблемой образования наледи в зимний период на крыльце перед дверьми. Постоянное передвижение сотрудников не позволят в полной мере осуществить очистку поверхностей. 
Предлагаем решение: самонагревающийся бетон. Он представляет собой материал с фазовым переходом, то есть выделяет тепло при понижении температуры. 
</t>
  </si>
  <si>
    <t>Инновационная разработка продукта- финишной обработки входных групп зданий и сооружений для предотвращения образования наледи. Требования 1. Сформировать слой , препятсвующий образования наледи с помощью  химического состава на основании инновационной разработки -материала с фазовым переходом  на основе парафина, которое выделяет тепло при понижении температуры. 2. Слой лоджен соотвествовать требованиям предьявляемым к СНИпом к содержанию зданий и сооружений.</t>
  </si>
  <si>
    <t>зданий</t>
  </si>
  <si>
    <t xml:space="preserve">соблюдение требований ст. 55.25. Обязанности лица, ответственного за эксплуатацию здания, сооружения "Градостроительный кодекс Российской Федерации" от 29.12.2004 N 190-ФЗ (ред. от 26.12.2024) (с изм. и доп., вступ. в силу с 01.03.2025)
</t>
  </si>
  <si>
    <t>Данное решение следует осуществлять в рамках комплексных работ по текущему/ капитальному ремонту или  реконструкции входных групп. Самостоятельное мероприятие по использованию теплого бетона экономически нецелесообразно.</t>
  </si>
  <si>
    <t>Хамелеон (стеклопакет , встраиваемый в пластиковую оконную раму, обеспечивающий стабилизацию светового потока )</t>
  </si>
  <si>
    <t xml:space="preserve">Стекла с фотохромным эффектом, которые изменяют степень своего затемнения в зависимости от температуры помещения и регулировки прозрачности из  помещения. Обеспечивает отличную защиту от инфракрасных и ультрафиолетовых лучей. Важная особенность материала — препятствие нагреву – т.е.  напротив солнечных лучей оборудование не подвергается нагреву от них.
Решение подходит для окон серверных помещений Нижегородского ИВЦ.  Данное решение позволит сократить электропотребление за счёт отсутствия источника нагрева от солнечных лучей. 
</t>
  </si>
  <si>
    <t>1. Основные характеристики
- Тип стеклопакета: Двухкамерный (3 стекла) с внутренним фотохромным слоем.
- Толщина: 32–40 мм (с учетом требований к тепло- и шумоизоляции).
- Материал рамы: Совместимость с ПВХ-профилями стандартных оконных систем.
2. Оптические и фотохромные свойства
- Диапазон светопропускания: 10–80% (автоматическая регулировка).
- Время затемнения/осветления: ≤ 2–5 минут (в зависимости от интенсивности УФ-излучения).
- Чувствительность к УФ-излучению: Автоматическая активация при солнечном свете.
Ручное управление: Возможность фиксации уровня прозрачности (опционально). 
3. Энергоэффективность и защита
- Блокировка УФ-лучей: ≥ 99%.
- Подавление ИК-излучения: ≥ 90%.
- Коэффициент теплопередачи (U-value): ≤ 0,8 Вт/(м²•К).
- Сопротивление теплопередаче (R-value): ≥ 1,25 (м²•К)/Вт.
4. Механическая и эксплуатационная стойкость
- Ударопрочность: Соответствие классу Р2А (ГОСТ Р 51136).
- Термостойкость: Стабильная работа в диапазоне от –40°C до +80°C.
- Циклы затемнения: Не менее 50 000 без потери свойств.
- Срок службы: ≥ 15 лет (гарантия ≥ 10 лет).  
5. Дополнительные требования- Антибликовое покрытие (опционально).
- Совместимость с системами автоматизации (управление через "умный дом").
- Экологичность: Отсутствие токсичных выделений (соответствие ISO 14001).
6. Условия испытаний
- Проверка фотохромных свойств при различной освещенности (от 100 до 100 000 лк).- Тесты на термостабильность в условиях серверной (нагрев от оборудования + солнечная радиация).  
Примечание: Требования могут быть уточнены после консультации с производителем фотохромных стекол.</t>
  </si>
  <si>
    <t>Нижегородский ИВЦ</t>
  </si>
  <si>
    <t>ж.д. перегон</t>
  </si>
  <si>
    <t xml:space="preserve">соблюдение ст 213.1. Соответствие зданий, сооружений, оборудования, технологических процессов и материалов государственным нормативным требованиям охраны труда Трудового кодекса РФ
</t>
  </si>
  <si>
    <t>Данное решение позволит сократить энергопотребление машинных залов. При реализации необходимо учитывать экономический эффект от реализации единичных случаев или включать в состав комплексных работ по текущему/капитальному ремонту.</t>
  </si>
  <si>
    <t>Данное решение позволит сократить электропотребление за счёт отсутствия источника нагрева от солнечных лучей.</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</si>
  <si>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 Компактный электронный прибор, предназначенный для точного измерения габаритных размеров (высоты, ширины, глубины) стационарных устройств связи, таких как: колонки громкоговорящего оповещения, шкафы связи, напольные устройства парковой связи и другие аналогичные конструкции.  
Прибор предназначен для значительного упрощения процесса контроля габаритов оборудования, сокращения время проверок и повышения точности замеров. Применим для сотрудников региональных центров связи, путевых обходчиков и технических инспекторов, отвечающих за соответствие инфраструктуры установленным стандартам.</t>
  </si>
  <si>
    <t xml:space="preserve">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Прибор должен работать автономно (без подключения к внешним источникам питания или ПК), оснащен лазерным или ультразвуковым дальномером, датчиками угла наклона и встроенным процессором для автоматического вычисления габаритов. Результаты выводятся на дисплей, сохраняются во внутренней памяти для дальнейшего анализа или передаются по ЭПС.
</t>
  </si>
  <si>
    <t xml:space="preserve">автономный прибор </t>
  </si>
  <si>
    <t>Курдиков Сергей Алексеевич, главный инженер. Эл. почта: rcs1_KurdikovSA@grw.rzd.ru   Телефон 
8 (49234)-9-21-42. ж.д. (037) 2-21-42</t>
  </si>
  <si>
    <t>Разработка радиостанций УКВ-диапазона с выносным блоком приемопредатчика.</t>
  </si>
  <si>
    <t xml:space="preserve">При переходе ПРС на УКВ-диапазон появляется проблема с затуханием сигнала в РК-кабелях. Для минимизации потерь предлагается разработать радиостанции с выносным блоком приемопередатчика для возможности размещения на высотных антенно-мачтовых сооружениях. </t>
  </si>
  <si>
    <t xml:space="preserve">Требования предъявляемые к радиостанциям поездной радиосвязи УКВ-диапазона. Обеспечение работоспособности вне отапливаемых помещений. Предусмотреть дистанционнонное электропитание выносного мудуля приемопередатчика. Дальность подключения до 1 км.  </t>
  </si>
  <si>
    <t>радиостанция</t>
  </si>
  <si>
    <t>Горьковский региональный центр связи</t>
  </si>
  <si>
    <t>Ведущий технолог Горьковского регионального центра связи Кошельчук Юрий Дмитриевич, тел. (0916-35) 2-37-75, эл почта RCS2_KoshelchukYuD@grw.rzd</t>
  </si>
  <si>
    <t xml:space="preserve">Использование GSM каналов сотовой связи в качестве  резерва магистральных линий связи СЦБ </t>
  </si>
  <si>
    <t>При повреждение кабеля магистральной связи возникают нарушения графика движения поездов. В настоящее время  резервирование магистральных линий связи СЦБ реализовано на каналах диспетчерской централизации и диспетчерского контроля. Автоматизированный переход на резервные каналы не существует. Применение предлагаемой технологии актуально на участках с покрытием 2G (минимально) на протяженности всего участка и стабильным сигналом. Обрыв магистральной сети происходит в среднем 10-12 раз за год.</t>
  </si>
  <si>
    <t xml:space="preserve">1. При повреждении магистрального кабеля система СЦБ переходит на ведение поездов через каналы сотовой связи.
2. Достигается экономический эффект от отсутствия задержек поездов на время восстановления магистрального кабеля связи. </t>
  </si>
  <si>
    <t>В зависимости от вида повреждения и времени простоя. Расчитывается согласно утверждённым расценкам</t>
  </si>
  <si>
    <t>Распоряжение ОАО "РЖД"  от 11.03.2024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t>
  </si>
  <si>
    <t>Кировский региональный центр связи</t>
  </si>
  <si>
    <t>Главный инженер Кировского регионального центра связи Меньшиков М.Л.,       т. (036) 4-21-42; RCS3_Menshikovml@grw.ru</t>
  </si>
  <si>
    <t>Технология поиска места повреждения кабеля при помощи беспилотного воздушного судна</t>
  </si>
  <si>
    <t>Временные потери на перемещение работников при поиске места повреждения кабеля связи. При повреждении кабеля работникам приходится с прибором определяющим место повреждения кабеля иди по перегону и искать место повреждения. В настоящее время в Нижегородской дирекции связи применяются в работе 12 БВС, есть штат обученного персонала. Применение предлагаемой технологии в теории позволит более оперативно и точно определять место повреждения КЛС, исключив физический обход кабельной трассы персоналом для поиска повреждения в случаях сложной трассы кабеля и (или) в случаях, когда не известно ориентировочное место повреждения, в случае сильных помех при поиске повреждения существующими способами. Применение технологии так же позволяет получить доступ к труднодоступным участкам (болотистая местность), производить обследование кабельно трассы более оперативно, чем физический обход, особенно на протяженных участках, производить точное картирование, снизит трудозатраты персонала и сократит время на поиск повреждения</t>
  </si>
  <si>
    <t xml:space="preserve">На проверяемый подземный кабель подается ток с частотой в 1024 кГц, затем над линией поднимается БПЛА, который фиксирует индукционное наведенное поле (его точно значение) с установленной высоты, что позволяет дрону следовать строго вдоль кабельной линии.
Когда беспилотник достигнет того места, где значение данного поля в несколько раз выше первоначального, он подаст на пульт оператора соответствующих сигнал о присутствии неисправности, а также проведет сброс маячка со светодиодной подсветкой и GPS-меткой, чтобы специалистам аварийных служб было проще найти данную точку.
Данная технология поможет определить и нарушение целостности кабельной изоляции и наличие короткого замыкания, предупредить возникновение аварийных ситуаций и увеличить общий срок эксплуатации подземных кабельных линий.
</t>
  </si>
  <si>
    <t>3.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</si>
  <si>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Главный инженер Казанского регионального цента связи Маулиев Зуфар Гумарович тел. 89172751725, RCS4_MaulievZG@grw.rzd</t>
  </si>
  <si>
    <t xml:space="preserve">Исключение установки  IP пультов  в кругу ДНЦ  для управления  IP радиостанциями.  </t>
  </si>
  <si>
    <t>Стыковка в одном круге разнотипных радиостанций разных производителей.             На данный момент на Горьковской ж.д.  организованно три круга ПРС с использованием IP радиостанций РЛСМ -10-42, где у ДНЦ включены IP пульты для управления этими радиостанциями.  Для организации такого круга необходимо, чтобы на всех станциях были установлены IP радиостанции РЛСМ -10-42 и у ДНЦ включен IP пульт для управления даными радиостанциями. Исключить установку дорогостоящих IP-пультов иностранного и заместить их установку разработанной системой отечественного производства (импортозамещение)</t>
  </si>
  <si>
    <t>В предлагаемой (инновации) схеме можно стыковать в одном круге разнотипные радиостанции разных производителей. Отсутствует необходимость установки  IP пультов ДНЦ для управления IP радиостанциями и второй пульт DX-500 для управления  радиостанциями с аналоговым стыком ЛДС. Нет необходимости организовывать строительство целого участка ПРС для поездного диспетчера. Что экономит трудозатраты на монтаж радиостанций. Как пример, механики могут выполнить замену или установить новую радиостанцию совместив с ГТП. Осуществляется плавный переход переключения целого участка. Технические требования: 1. Единый интерфейс управления (интеграция всех радиостанций в единую систему; поддержка протоколов для конфигурации радиостанций; графический интерфейс с возможность активации экстренных вызовов, мониторинга эфира (активность, уровень сигнала)); 2.Аппаратная платформа (сервер управления): выделенный сервер (при необходимости) с ПО для управления радиостанциями; резервирование; отказоустойчивость. 3. Безопасность и контрол доступа: аутентификация и авторизация; шифрование данных и голоса; запрет прямого доступа к радиостанциям; 4. Голосовое управление и автоматизация: голосовые команды; автоматические сценарии (переключение на резервный канал); тревожные кнопки.</t>
  </si>
  <si>
    <t>участок связи</t>
  </si>
  <si>
    <t>Кочетков Александр Иванович, вежущий инженер по эксплуатации тех. среств. Эл. почта: RCS5_cto2@grw.rzd.ru   Телефон 8(341)-49-55-49. ж.д. (036)2-55-49</t>
  </si>
  <si>
    <t>Устранение   завышенного уровня радиопомехи от статического генератора реактивной мощности (СГРМ)  в канале поездной радиосвязи</t>
  </si>
  <si>
    <t xml:space="preserve"> Необходимо устранение завышенного уровня радиопомехи от статического генератора реактивной мощности (СГРМ)  в канале поездной радиосвязи на частоте 2,13 мГц, что приводит к отсутствию радиосвязи на участке и вызывает задержки в движении поездов. Специалистами регионального центра связи проработан вариант включения в цепь дросселя ДР-150. Дроссели данного типа на настоящее время не производятся, в связи с чем техническое решения для устранения радиопомех в настоящее время отсутствует, требуется разработка.</t>
  </si>
  <si>
    <t>Необходима разработка устройства для устранения помехи от СГРМ на частоте 2,13 мГц. Уровень помехи не должен превышать 60 дБмкВ на участке электрофицированном с переменным током. Крайне желательно устройство подавления помех разместить в шкафу СГРМ для снижения помехи непосредственно в месте ее возникновения и предотвращения ее распространения по линии, соединяющей СГРМ и пост секционирования</t>
  </si>
  <si>
    <t>Парадеев Владимир Андреевич, начальник производственного участка. Эл. почта: RCS5_krsn08@grw.rzd.ru  Ntktajy68(343-94) 9-32-75;   ж.д. тел.№(036)-5-52-75</t>
  </si>
  <si>
    <t>Устройство для распознавания утечки воздуха в магистральной кабельной линии связи</t>
  </si>
  <si>
    <t>Приборы используемые для поиска утечки воздуха/газа могут реагируют на любые внешние воздействия (болотистая местность, паводок и т.п.). Большое количество кабеля проходит в такой местности, иногда применяемые приборы не помогают в поиски протечки</t>
  </si>
  <si>
    <t xml:space="preserve">1. Высокая чувствительность
- Способность обнаруживать утечки с минимальным расходом воздуха (порог чувствительности ≤ 0,01 л/мин).
- Автоматическая калибровка под условия окружающей среды.  
2. Селективность и защита от помех
- Алгоритмы обработки сигналов, исключающие ложные срабатывания из-за болотных газов, влажности и других природных факторов.
- Использование дифференциальных датчиков, фильтрующих фоновый шум.  
3. Адаптивность к различным условиям эксплуатации
- Работа в широком диапазоне температур (–30°C до +50°C) и влажности (0–100%).
- Устойчивость к вибрациям, электромагнитным помехам и коррозии.  
4. Точность локализации утечки
- Погрешность определения места утечки не более ±1 м на участке 10 км.
- Интеграция с GPS/GNSS для точной привязки к координатам.  
5. Эргономика и удобство использования
- Портативное исполнение с автономным питанием (не менее 8 часов работы).
- Беспроводная передача данных (Bluetooth/Wi-Fi/LoRa) для интеграции с системами мониторинга.
- Интуитивный интерфейс с визуализацией данных (графики, карты).  
6. Долговечность и надежность
- Корпус с защитой IP67.
- Использование износостойких материалов для работы в агрессивных средах.  
7. Совместимость с существующей инфраструктурой
- Поддержка стандартных методов диагностики (акустический, газовый анализ).
- Возможность подключения к SCADA-системам для удаленного мониторинга.  </t>
  </si>
  <si>
    <t>Главный инженер Горьовского регионального центра связи Рябков А.А. +79534155194 rcs2_RyabkovAA@grw.ru</t>
  </si>
  <si>
    <t xml:space="preserve">Поиск комплексного устройства, направленного на сбор данных о работе устройств безопасности КЛУБ и КПД, а также выявление ошибок в работе в режиме реального времени. </t>
  </si>
  <si>
    <t>Отсутствует возможность отслеживать работу устройств безопасности КЛУБ и КПД на локомотиве в режиме реального времени. В настоящее время техническое обслуживание локомотивам  выполняется «исходя из его межпоездного пробега». В целях минимизации затрат на обслуживание локомотивов  предлагается перейти к принципу  «исходя из выявленного нарушения в работе устройств безопасности». Т.е. при нахождении локомотива в работе уже будет известна неисправность устройств безопасности. Тем самым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</si>
  <si>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1. Создать устройство, которое будет осуществять сбор данных о состоянии устройств безопасности КЛУБ на локомотиве, выявленных нарушениях в работе устройств во время поездки и передавать данные на ftp-сервер в режиме реального времени. 
или
2. Выполнить доработку устройств КЛУБ для автоматической расшифровки файла поездки в режиме реального времени и передачи данных на ftp-сервер.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</si>
  <si>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более 1000 локомотивов</t>
  </si>
  <si>
    <t>Вид эффекта от внедрения запроса на инновации - управленческий. Эффект достигается за счет принятия управленческих решений в части оперативности устранения выявленных нарушений  в работе устройств безопасности</t>
  </si>
  <si>
    <t>Управленческий эффект</t>
  </si>
  <si>
    <t>Проект, актуален и перспективен. Имеющихся решений с указанным функционалом нет</t>
  </si>
  <si>
    <t>Ахунов Ленар Тальгатович, технолог 2 категории,  8(953)493-70-78 (городской), tch32_ingdefekt@grw.rzd.ru</t>
  </si>
  <si>
    <t>Стрелочно-цифровой манометр</t>
  </si>
  <si>
    <t>В данный момент программой автоматической расшифровки выявляются нарушения разницы показаний манометра и преобразователей давления на локомотиве (систем КПД, КЛУБ, САУТ).       Предлагается вместо аналогового манометра локомотива МН, установленного в ТМ (ТЦ) установить стрелочный манометр с токовым и цифровым (Ethernet) выходами (по типу АДМ-100.2.2). Стрелочный индикатор - для пользования локомотивной бригадой при управлении локомотивом. Токовый выход - для регистрации значения давления в тормозной магистрали или в тормозных цилиндрах в систему КПД-3П вместо используемых СТЭК-1.</t>
  </si>
  <si>
    <t>Требуется разработка стрелочно-цифрового манометра, в котором будет заложена функция стрелочного индикатора (для визуального восприятия) и сигнализатора положения стрелки (с выходом для снятия показаний системой КПД).  Класс точности не ниже: - 0,5;
Предел допускаемой основной приведенной погрешности:  ±0,5%;
Вариант исполнения: токовый трехпроводный;
Диапазон измерения: (0-5)мА.
Верхний предел измерений: 1,0 МПа (10 кгс/см2)</t>
  </si>
  <si>
    <t xml:space="preserve">Вид эффекта от внедрения запроса на инновации - социальный и управленческий. Эффект достигается за счет улучшения условий труда работников и принятия управленческих решений по принятию мер, направленных на устранение нарушений </t>
  </si>
  <si>
    <t>Ввиду незначительного объема внедрения экономический эффект отсутсвует</t>
  </si>
  <si>
    <t>Применение данного проекта целесообразно выполнять на локомотивном парке для лучшей визуализации значений давления и сокращения издержек на поверку оборудования</t>
  </si>
  <si>
    <t>Долгов Михаил 
Борисович, 
начальник производственного
участка Красноуфимск-Уральский
tch34_n@grw.rzd
(036)5-42-02</t>
  </si>
  <si>
    <t>Поиск комплексного решения по регистрации дискретного параметра в системе КПД "Запрос подтверждения бдительности системы ТСКБМ"</t>
  </si>
  <si>
    <t xml:space="preserve">Отсутствие возможности оценить работоспособность системы ТСКБМ в пути следования по файлам модулей памяти МПМЭ, а так же нет возможности дать оценку действиям локомотивной бригады во время запроса подтверждения бдительности от системы ТСКБМ. Суть запроса на инновации - данное решение должно позволять при расшифровке файла системы КПД, считанного с модуля МПМЭ, определять моменты запроса подтверждения бдительности машиниста от системы ТСКБМ, а также позволять обнаружить вмешательство со стороны локомотивных бригад в работу системы ТСКБМ путем установки всевозможных перемычек. Результат - безопасность движения. </t>
  </si>
  <si>
    <t>Создать техническое решение по регистрации дискретного параметра в КПД "Запрос подтверждения бдительности от системы ТСКБМ". Техническое решение должно состыковать по CAN линии систему ТСКБМ и КПД, записывать в процессор блока БУ-3П дескриптор с кодом, соответствующему сигналу загорания индикатора предварительной световой сигнализации желтого цвета и индикатора красного цвета "Нажать РБС" на блоке ТСКБМ-ИМН.</t>
  </si>
  <si>
    <t>Техническое решение</t>
  </si>
  <si>
    <t>более 500 локомотивов</t>
  </si>
  <si>
    <t xml:space="preserve">Вид эффекта от внедрения запроса на инновации - управленческий. Эффект достигается за счет повышения эффективности принятия управленческих решений, по принятию мер, направленных на устранение нарушений </t>
  </si>
  <si>
    <t>ЦТ, ЦТР</t>
  </si>
  <si>
    <t>Проект направлен на регистрацию вмешательства в электрическую схему оборудования (решение прорабатывается с разработчиками системы КПД)</t>
  </si>
  <si>
    <t>Апухтин Никита Олегович, старший мастер ТРПУ-29, tchr29_apukhtinno@grw.rzd</t>
  </si>
  <si>
    <t>Автоматизированное рабочее место по проверке пружин ЭПК</t>
  </si>
  <si>
    <t xml:space="preserve">В настоящее время проверка пружин ЭПК производится вручную: с помощью линейки и динамометра. В целях сокращения времени на проверку пружин ЭПК </t>
  </si>
  <si>
    <t>Разработка автоматизированного рабочего места для выполнения проверки пружин ЭПК  с помощью программного обеспечения на ПК. Персональный компьютер с программой и устройство. На ПК выбирается тип пружины и требуемые параметры. В разработанное устройство помещается пружина и производится автоматический замер заданных параметров пружины (сжатие с определенной силой и длинна пружины перед сжатием, во время сжатия и после сжатия). Так же реализовать возможность сканирования состояния пружины (наличие микротрещин, состояние витков). Итогом на ПК выводятся значения и пригоднось  после завершения проверки прижин ЭПК (заключение в виде протокола проверки)</t>
  </si>
  <si>
    <t>Социальный эффект</t>
  </si>
  <si>
    <t>Проект актуальный. Направлен на соблюдение технологи.</t>
  </si>
  <si>
    <t>Неделько константин Юрьевич, начальник производственного участка Горький-Муром. Тел.035-2-55-86, trpu29_NedelkoKY@grw.rzd</t>
  </si>
  <si>
    <t xml:space="preserve">В расчет за основу взяли количества вагонов в зимние месяца : 1441 ед.
В среднем на выгрузку щебня на один вагон требуется  180 мин. (3час.)
При выгрузке задействованы 2 монтера пути.
1441*3=4 323 час.
4 323 * 128,12= 553 862,76 руб.
553 862,76 * 2= 1 107 725,52 руб.
</t>
  </si>
  <si>
    <t>Организация очистки троллейных линии от обледенения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</si>
  <si>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Минимальные затраты на проведение мероприятий по недопущению гололедообразования.
3. Гарантированный эффект от применения предлагаемого метода. Снижение энергоемкости борьбы с наледью не менее чем в 2 раза.</t>
  </si>
  <si>
    <t>Грузовой двор</t>
  </si>
  <si>
    <t>Главный инженер дирекции Виноградов А.В. 248-27-08 dm_VinogradovAV@grw.rzd        Исполнитель: Михайлов Д.А. 248-20-50       DM_MihailovDA@grw.rzd</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</si>
  <si>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</si>
  <si>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</si>
  <si>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 xml:space="preserve">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
Применяемое решение должно сниматься/устанавливатся силами работников дирекции (собственными механизмами) без привлечения дополнительных трудозатрат.
</t>
  </si>
  <si>
    <t xml:space="preserve">3. Внедрение инновационных систем автоматизации станционных процессов </t>
  </si>
  <si>
    <t>Использование данной конструкции позволит иметь социальный эффект, направленный на снижение числа жертв и пострадавших на железнодорожном транспорте.</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</si>
  <si>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</si>
  <si>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Место производства погрузо-разгрузочных работ относится к категории опасная зона с высокой степенью вероятности травмирования.</t>
  </si>
  <si>
    <t>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при потере источника энергоснабжения исключать произвольное отсоединение груза;
- иметь комплектующие и программное обеспечение производства РФ или дружественных стран;
- иметь номинальную грузоподъемность от 5 тонн на захват.</t>
  </si>
  <si>
    <t>Повышение безопасности производства работ</t>
  </si>
  <si>
    <t>Риск штрафных санкций на работодателя при возникновении травматического случая. В расчете на 1 случай.</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</si>
  <si>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</si>
  <si>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ед.</t>
  </si>
  <si>
    <t xml:space="preserve">Исключение простоя вагонов </t>
  </si>
  <si>
    <t>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</si>
  <si>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не приводить к разрушению кровель, иметь максимальный срок эксплуатации. 
</t>
  </si>
  <si>
    <t>Трудозатарты на очистку кровель</t>
  </si>
  <si>
    <t xml:space="preserve">сокращение трудозатрат, минимизация рисков падения с высоты </t>
  </si>
  <si>
    <t xml:space="preserve">Диагностическое оборудование, применяемое при ремонте локомотивов в условиях сервисных депо. (Интегрированная система предиктивной диагностики локомотивов (ИСПДЛ) на основе AI и IoT)
</t>
  </si>
  <si>
    <t>В современных локомотивах имеется диагностическое оборудование в том числе с микропроцессорным управлением, но за показанием данного оборудования наблюдает машинист в поездке и работники сервисной компании в момент технического обслуживания. К тому же многие агрегаты не оборудованы датчиками и их техническое состояние оценивается визуально. Часто бывает так, что до момента отказа технических средств ни у ремонтного персонала ни у машиниста не возникает предположений о возможном отказе агрегатов. Предлагается дополнить локомотив IOT датчиками и объединить все в одну систему с предитктивной аналитикой полностью переложив функционал за контролем оборудования на компьютер с машинным обучением.</t>
  </si>
  <si>
    <t xml:space="preserve">ИСПДЛ объединяет IoT-сенсоры, облачную аналитику и искусственный интеллект для непрерывного мониторинга и прогнозирования неисправностей локомотивов. Система включает: 1. Сеть IoT-датчиков: Устанавливаются на ключевые узлы (двигатель, тормоза, электрика) для сбора данных в реальном времени. 2. AI-платформа:  Анализирует данные, выявляет аномалии и прогнозирует поломки. 3. AR-интерфейс:  Техники используют очки дополненной реальности для визуализации данных и пошаговых инструкций ремонта. 4. Облачное хранилище: Централизованная база данных для истории ремонтов и машинного обучения. 1. Совместимость:  Поддержка протоколов CAN, Ethernet, Wi-Fi/5G для интеграции с существующим оборудованием. 2. Точность датчиков:  Погрешность ≤ 0,1% (для вибрации, температуры, давления). 3. Задержка обработки:  ≤ 100 мс для критических данных. 4. Защита данных:  Шифрование AES-256, сертификация ISO/SAE 21434. 5. Устойчивость:  IP67, диапазон температур -40°C до +85°C. 6. AI-алгоритмы:  Точность прогноза ≥ 95%, обучение на исторических данных депо.
</t>
  </si>
  <si>
    <t>526 - ГОРЬК                                      При положительном результате внедрения возможно тиражирование на сеть</t>
  </si>
  <si>
    <t>6 - ГОРЬК</t>
  </si>
  <si>
    <t>Требуется ННИИРТ
Распоряжение ОАО "РЖД"  от 11.03.2024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
Единая методика оценки эффективности инновационной деятельности холдинга ОАО «РЖД», утвержденной распоряжением ОАО «РЖД» от 28 мая 2019 г. № 1066/р.</t>
  </si>
  <si>
    <t>Провести пилотное внедрение системы на одном из депо с последующим масштабированием на всю сеть ОАО «РЖД»</t>
  </si>
  <si>
    <t>заместитель начальника технического отдела Саушкин В.В. +79063556030 t_saushkinvv@grw.rzd.ru</t>
  </si>
  <si>
    <t xml:space="preserve">Износостойкое лакокрасочное покрытие для локомотивов
</t>
  </si>
  <si>
    <t xml:space="preserve">Современные локомотивы в России активно эксплуатируются в различных климатических условиях, что негативно сказывается на состоянии лакокрасочного покрытия. Инновационное решение предлагает разработку износостойкого лакокрасочного покрытия на основе полимеров и наночастиц, которое будет обеспечивать высокую степень защиты от коррозии, механических повреждений и  воздействия химических веществ. Это покрытие позволит значительно увеличить срок службы локомотивов, сокращая затраты на покраску и техническое обслуживание.
</t>
  </si>
  <si>
    <t xml:space="preserve">1. Износостойкость. Должна выдерживать минимум 12 000 циклов истирания (по стандарту Taber Abraser). 2. Коррозионная стойкость: Защита от коррозии не менее 1.500 часов в солевом спрее. 3. Устойчивость к ультрафиолету: Потеря цвета и структурных свойств не более 5% после 1200 часов воздействия UV. 4. Экологические нормы: Максимально допустимое содержание ЛОС - 50 г/л (согласно Российским и международным стандартам). 5. Температурный диапазон: Функционирование при температурах от -60 С до +140 С. 6. Сопротивляемость к химикатам: Должно быть стойким к нефтепродуктам, солям и моющим средствам, используемым в рельсовом транспорте.
</t>
  </si>
  <si>
    <t>3 (Сокращение затрат на покраску на 30–50%.
Увеличение срока службы локомотивов на 20–30%.
Снижение простоев и повышение рентабельность эксплуатации)</t>
  </si>
  <si>
    <t>Требуется ННИИРТ
1. Нормативный метод – на основе отраслевых стандартов частоты покраски и ремонта.
2. Статистический анализ – данные ОАО «РЖД» по затратам на обслуживание.
3. Экспертная оценка – сравнение с аналогами (например, покрытиями с керамическими наночастицами).
4. Моделирование срока службы – прогнозирование экономии при увеличении межремонтного пробега.</t>
  </si>
  <si>
    <t xml:space="preserve">Неактуально. Идентичное решение представлено как конкурсный проект "Новое звено. Проекты".2025 г. </t>
  </si>
  <si>
    <t>Модернизация искательной системы вагона-дефектоскопа с целью обеспечения бесперебойной работы в зимний период и исключения внеплановых остановок на станциях для очистки оборудования.</t>
  </si>
  <si>
    <t xml:space="preserve">Вo вpeмя пpoeздa вагона-дефектоскопа пoд блoки c aкуcтичecкими пpeoбpaзoвaтeлями пoдaeтcя кoнтaктиpующaя жидкocть(вoдa),для улучшeния кoнтaктa между пpoтeктopом блoкa c ПЭП и пoвepхнocтью кaтaния гoлoвки peльca. Paмы, aкуcтичecкoй иcкaтeльнoй cиcтeмы, выпoлнeны из нepжaвeющeй cтaли и вo вpeмя paбoчeгo пpoeздa oни oблeдeнeвaют. Чтo нeблaгoпpиятнo cкaзывaeтcя нa paбoтocпocoбнocти cиcтeмы.Ухудшaeтcя кaчecтвo зaпиcи paбoчeгo пpoeздa, чтo вcoю oчepeдь влияeт нa пpoцeнт выявляeмocти дeфeктoв peльca. Чтo вынуждaeт экипaж вaгoнa-дeфeктocкoпa, зaпpaшивaть у диcпeчepa ocтaнoвки для oчиcтки пoдвaгoннoгo oбopудoвaния, а этo в cвoю oчepeдь пpивoдит к дoпoлнитeльным зaтpaтaм, пepepacхoду дизeльнoгo тoпливa, увеличению расхода тяговых ресурсов. Для peшeния дaннoй пpoблeмы, зaвoдoм пpoизвoдитeлeм были внeceны pяд кoнcтpуктивных измeнeний в paбoчий пpoцecc и пoдвecнoe oбopудoвaниe. Тaк в cиcтeму пoдaчи вoды, был уcтaнoвлeн элeктpичecкий пpoтoчный вoдoнaгpeвaтeль мoщнocтью 7,5кВт, чтo в cвoю oчepeдь пoвлиялo нa дoпoлнитeльный pacхoд дизeльнoгo тoпливa и мoтopecуpc дизeльгeнepaтopa, мoщнocтью 14,5кВт.
Были внeceны измeнeния в кoнcтpукцию иcкaтeльнoй лыжи. Зaвoд пpoизвoдитeль уcтaнoвил элeктpичecкиe нaгpeвaтeли, для oбoгpeвa paм вoвpeмя paбoчeгo пpoeздa.Чтo пpивoдит к дoпoлнитeльным зaтpaтaм в элeктpoэнepгии выpaбaтывaeмoй дизeльгeнepaтopoм, a этo в cвoю oчepeдь зaтpaтaм дизeльнoгo тoпливa. Вce эти измeнeния нe пpивeли к пoлoжитeльнoму peзультaту. Пpoблeмa c oблeдeнeниeм пoдвaгoннoгo oбopудoвaния нe былa peшeнa.
</t>
  </si>
  <si>
    <t xml:space="preserve">1. Материал конструкции:
Использование композитного материала на основе полимерной матрицы (например, эпоксидной смолы) с армированием стекловолокном или углеродным волокном.
Материал должен обладать:
- Низкой теплопроводностью для предотвращения обледенения.
- Высокой механической прочностью и износостойкостью.
- Устойчивостью к вибрациям и динамическим нагрузкам.
- Коррозионной стойкостью к воде и реагентам.  
2. Конструктивные требования:
- Форма лыжи должна обеспечивать эффективное распределение контактирующей жидкости (воды) без накопления льда.
- Возможность интеграции в существующую систему подвески без модификации креплений.
- Минимальный вес для снижения нагрузки на подвесное оборудование.  
3. Термоизоляционные свойства:
 - Композитная структура должна предотвращать накопление льда при температуре до -60°C.
- Отсутствие необходимости в дополнительном электрообогреве.  
4. Эксплуатационные требования:
- Срок службы не менее 5 лет при интенсивной эксплуатации.   - Простота обслуживания и ремонта.
- Совместимость с существующими системами подачи воды и акустическими преобразователями.  
5. Экологические требования:
- Материал должен быть химически инертным и не выделять вредных веществ при эксплуатации.
- Возможность утилизации или переработки после выхода из строя.
</t>
  </si>
  <si>
    <t>Нижегородский РЦДМ</t>
  </si>
  <si>
    <t>&gt;1 млн.руб</t>
  </si>
  <si>
    <t xml:space="preserve">Эффектбудет расчитан после опытной эксплуатации и интеграции данного устройства в технологический процесс с последующим анализом возникновения непроконтролированных участков пути по причине "ОБМЕРЗАНИЯ", а также количество внеплановых остановок для очистки искательной системы   </t>
  </si>
  <si>
    <t xml:space="preserve">
Единая методика оценки эффективности инновационной деятельности холдинга ОАО «РЖД», утвержденной распоряжением ОАО «РЖД» от 28 мая 2019 г. № 1066/р.</t>
  </si>
  <si>
    <t>Реализация  иновации в данном исполнении снижает риски возникновения не проконтролированных участков пути возникающих только по причине "ОБМЕРЗАНИЯ", в теплое время года функционал данной систем не актуален.</t>
  </si>
  <si>
    <t xml:space="preserve">Применение композитных материалов для изготовления поисковых лыж позволит решить проблему обледенения без дополнительных энергозатрат, повысит эффективность работы вагона-дефектоскопа </t>
  </si>
  <si>
    <t>Разработка програмного обеспечения, позволяющего составлять дефектные ведомости на объекты ИССО по фотографиям дефектов</t>
  </si>
  <si>
    <t xml:space="preserve">После натурного осмотра или обследования искусственных сооружений, специалисты мостоиспытательных станций составляют технические отчёты, где описывают, в том числе по фотографиям дефекты и неисправности с дальнейшей разработкой рекомендаций по их устранению. Разработка программного обеспечения позволит составлять отчёты по фотоматериалам в автоматическом режиме. </t>
  </si>
  <si>
    <t>1. Загрузка и обработка данных
- Поддержка форматов: JPEG, PNG, BMP, TIFF.
- Пакетная загрузка изображений (в т. ч. из облачных хранилищ.
- Обработка фотографий с мобильных устройств (с учётом возможных искажений).
2. Распознавание дефектов
- Автоматическая детекция повреждений:
- Трещины (волосяные, сквозные).
- Коррозия арматуры и металлоконструкций.
- Деформации, прогибы, крены.
- Разрушение бетона (выбоины, сколы).
- Проседания опор, размывы.
- Классификация дефектов по нормативам (СНиП, ГОСТ, СП).
- Определение геометрических параметров (длина/ширина трещин, площадь коррозии).  
3. Оценка состояния сооружения
- Расчет индексов повреждений (по шкалам критичности).
- Анализ параметров:
- Безопасность (аварийность, ограничение движения).
- Грузоподъёмность (остаточная несущая способность).
- Долговечность (прогнозируемый срок службы).
- Ремонтопригодность (срочность вмешательства).  
4. Формирование отчётов
- Генерация дефектных ведомостей с привязкой к элементам конструкции.
- Рекомендации по видам ремонта (текущий, капитальный, усиление).
- Экспорт в форматы: PDF, DOCX, XLSX, CSV.
- Интеграция с CAD-системами (AutoCAD, Revit) для создания чертежей.  
5. Дополнительные функции
- Сравнение с предыдущими обследованиями (анализ динамики деградации).
- Геопривязка дефектов (если фото содержат GPS-метки).
- Ведение базы данных объектов с историей ремонтов.  
6. Требования к точности и производительности
- Точность распознавания дефектов: не менее 85% (с возможностью дообучения модели).
- Время обработки 1 изображения: до 10 сек (зависит от сложности дефектов).
- Поддержка оффлайн-работы (для полевых условий).</t>
  </si>
  <si>
    <t>Количество искусственных сооружений</t>
  </si>
  <si>
    <t>Сокращение оплаты трудочасов потраченых на время обследования ИССО до 30 %.</t>
  </si>
  <si>
    <t xml:space="preserve">Эффект будет расчитан после опытной эксплуатации и интеграции данного устройства в технологический процесс с последующим нормированием </t>
  </si>
  <si>
    <t xml:space="preserve">Автоматизация процесса  проведения анализа и мониторинга состояния объекта. Сниженеи времени на обработку результатов обследования. </t>
  </si>
  <si>
    <t>1. Прототип: Алгоритм детекции основных дефектов (трещины, коррозия).2. Пилотное внедрение: Тестирование на 5–10 реальных объектах ИССО.3. Доработка: Учёт региональных особенностей (климат, нагрузки).4. Калибровка: Проверка соответствия нормативам (с привлечением экспертов)</t>
  </si>
  <si>
    <t>Ручное лазерное сканирование с автоматической постройкой чертежей</t>
  </si>
  <si>
    <t>В год две мостостанции обследуют в среднем 300 водопропускных труб, включая геодезическое обследование (бригада геодезистов 2 геодезиста и руководитель снимает в день не более 2-х труб). Возникает проблема при работе в стеснённых условиях. В течение 15 дней камеральная обработка и построение чертежей (в зависимости от квалификации специалистов). При повторном обследовании при выявлении дефектов повторно необходимо проводить выше указанные работы. Ручной лазерный сканер может быть интересен ГДПО-для промера габарита, платформ, ДРП и П на фронтах кап.работ, для ПЧ ИССО при текущем содержании ИССО (есть проблема осыпания труб, раскрытие звеньев).</t>
  </si>
  <si>
    <t xml:space="preserve">1. Точность и характеристики сканирования
- Точность измерений: не хуже ±2–3 мм на расстоянии до 30 м.
- Дальность действия: минимум 30–50 м (с возможностью работы в замкнутых пространствах).
- Скорость сканирования: от 1 млн. точек/сек.
- Разрешение сканирования: регулируемое, от 1 мм для детализации дефектов.  
2. Автоматизация обработки данных
- Автоматическое построение 2D-чертежей (в форматах DWG, DXF, PDF) и 3D-моделей (в форматах RCP, LAS, E57).
- Программное обеспечение с функцией сравнения с предыдущими сканами для выявления деформаций.
- Экспорт данных в CAD/BIM-системы.
3. Конструктивные и эксплуатационные требования
- Габариты и вес: компактный переносной вариант (до 5 кг), удобный для работы в стеснённых условиях.
- Защита от внешних воздействий: степень защиты не ниже IP54 (пыле- и влагозащищённость).
- Автономность работы: аккумулятор с запасом на 4+ часа непрерывного сканирования.
- Работа без GPS (для подземных и закрытых объектов).  
4. Условия применения
- Обследование водопропускных труб (включая диаметры от 0,5 м).
- Сканирование габаритов платформ, тоннелей, мостовых конструкций.
- Возможность работы при низкой освещённости и в запылённых условиях.  
5. Дополнительные требования
- Поддержка мобильных устройств (планшет/ноутбук) для оперативного просмотра данных.
- Встроенная память или слот для карт microSD (объёмом от 64 ГБ).
- Поддержка облачного хранения и обработки данных (опционально).  
6. Эргономика и удобство использования
- Простое управление (минимум кнопок, сенсорный интерфейс).
- Быстрая калибровка перед началом работ.
- Интуитивное ПО с минимальным обучением оператора.  
</t>
  </si>
  <si>
    <t xml:space="preserve">ЦДИ </t>
  </si>
  <si>
    <t>Сокращение оплаты трудочасов потраченых на время обследования  до 30 %.</t>
  </si>
  <si>
    <t xml:space="preserve">Автоматизация ручного труда, увеличение выработки персонала при обследовании, Сниженеи времени на камеральную обработку. </t>
  </si>
  <si>
    <t xml:space="preserve">Устройство должно заменить традиционные методы геодезической съёмки, обеспечив быстрое, точное и автоматизированное сканирование сложных объектов с минимизацией ручного труда.  </t>
  </si>
  <si>
    <t>Прибор для проведения обследования пассажирской платформы</t>
  </si>
  <si>
    <t xml:space="preserve">Разработка прибора для организации проведения сканирования пассажирской платформы с последующим построением 3D модели и указанием дефектов </t>
  </si>
  <si>
    <t>Прибор для проведения осмотрапассжирских платформ, должен:
1. Производить сканирование платформы, со стационарного места либо путем прохода по поверхности платформы;
2. Производить построение 3D модели;
3. На построенной модели указывать дефекты (трещина, выкрашивание бетона, оголение арматуры, ржавчина, прогиб плиты перекрытия, яма и т.д.) с указанием размеров дефекта;
4. На основании указанных дефектов производить расчет требуего материала для устранения дефекта</t>
  </si>
  <si>
    <t>ГОРЬК ДПО</t>
  </si>
  <si>
    <t>ГДПО</t>
  </si>
  <si>
    <t xml:space="preserve">С учетом экономической ситуации и потенциальной стоимосчтью прибора для организации проведения сканирования пассажирской платформы с последующим построением 3D модели и указанием дефектов, проект скорее НЕ актуален. </t>
  </si>
  <si>
    <t>главный инженер Горьковской дирекции пассажирских обустройств       Зайкин Николай Николаевич +79200789873   dpo_zaykinnn@grw.rzd</t>
  </si>
  <si>
    <t>Самовосстанавливающийся асфальтобетон</t>
  </si>
  <si>
    <t xml:space="preserve">В обслуживании хозяйства пути находится  асфальтовове покрытие в зоне действия переездов в количестве  578 переездов.  Замена асфальтового покрытия происходит по состоянию в зависисмости от интенсивности движения транспортных средств. На переездах с интенсивным движением периодичность ямочного ремонта может соствавлять 2-3  раза в год, стоимость работы с заменой асфальтового покрытия оставляет  1 переезда ямочного реомнта 30тыс. рубей в год. капитаный ремонт порядка 200 тыс.рублей. Отвлечение работников ДИ от выполнения работ по текущему содержанию инфраструктуры. Выбоины – это болезнь дорог в любой стране и сфере. Эти ямы раздражают водителей, значительно ухудшают движение по переезду, а главное являются одной из основных причин к возникновению дорожно-транспортных происшествий. </t>
  </si>
  <si>
    <t xml:space="preserve">Имеется потребность в разработке асфальтобетона с элементами самовосстановления для покрытия проезжей части переезда. Асфальтобетон должен обеспечить пропуск без разрушения покрытия в режиме интенсивного движеия транспортных средств большегрузных не менее 10 лет. Без необходимости какого либо реонта. Требования технического регулирования должны быть  выполнены в соответствии с ГОСТ  9128-2013 "Смеси асфальтобетонные, дорожные, аэродромные". </t>
  </si>
  <si>
    <t>Переезд</t>
  </si>
  <si>
    <t>Сокращение периодичности проведения работ текущего характера по ремонту проезжей части переезда. Минимизация рисков возникновения ДТП на переездах</t>
  </si>
  <si>
    <t>Самовосстанавливающийся асфальтобетон в настоящее время является сферой разработки и испытаний. Объемы потребности на ж.д. транспорте несопоставимы с потребностью автодорог. Это  делает затраты на НИОКР  экономически нецелесообразными</t>
  </si>
  <si>
    <t>Стойка опоры контактной сети с комплектом поддерживающих конструкций из композитных материалов</t>
  </si>
  <si>
    <t>Изготовление стойки контактной сети типа МШК с комплектом поддерживающих устройств из композитных материалов. Устройство должно быть складным. Армирование стойки должно осуществляться внизу до ее установки. Конструкция должна обеспечивать надежность и устойчивость, обеспечивать несущую способность контактного провода, несущего троса и полевых проводов в соответствии с требованиями ПТЭ</t>
  </si>
  <si>
    <t>(Кол-во опор*норма времени*тарифная ставка)+стоимость изоляторов</t>
  </si>
  <si>
    <t>средний уровень актуальности</t>
  </si>
  <si>
    <t>Внедрение беспилотных ковшовых погрузчиков</t>
  </si>
  <si>
    <t xml:space="preserve">Использование беспилотных ковшовых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</si>
  <si>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 xml:space="preserve">Требуется разработать систему, которая позволяла бы управлять удаленно ковшовым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
</t>
  </si>
  <si>
    <t>Удаленное рабочение место оператора (механизатора)</t>
  </si>
  <si>
    <t>Снижение дополнительных издержек на содержание штата, снижение ФОТ</t>
  </si>
  <si>
    <t>ДМТ Кулямин А.Н., 
тел. 2-71-88, 8 (846)303-71-88 сот. 89379919892, 
DM-Kuljamin@kbsh.rzd</t>
  </si>
  <si>
    <t>Внедрение беспилотных малогабаритных дизельных погрузчиков</t>
  </si>
  <si>
    <t xml:space="preserve">Использование беспилотных вилочных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</si>
  <si>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Требуется разработать систему, которая позволяла бы управлять удаленно малогабаритным дизельным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t>
  </si>
  <si>
    <t>ДМТ Кулямин А.Н., тел. 2-71-88, 8 (846)303-71-88 сот. 89379919892, DM-Kuljamin@kbsh.rzd</t>
  </si>
  <si>
    <t xml:space="preserve">Внедрение  программно- аппаратного комплекса для выявления межвиткового замыкания обмоток у тягового электродвигателя   </t>
  </si>
  <si>
    <t xml:space="preserve">Во время проведения текущего ремонта в объеме ТР-2, ТР-3 на подвижном составе выявляется неисправность "межвитковое замыкание в ТЭД". Данная неисправность обусловлена нарушениям изоляции, попаданием влаги и т.д. Необходимо разработать программно-аппаратный комплекс, который при подключении к ТЭД на испытательной станции будет определять место межвиткового замыкания в обмотке ТЭД. В случае выявления межвиткового замыкания на поверхности обмотки ТЭД, его восстановление возможно в условиях моторвагонного депо Безымянка. В случае выявления замыкания внутри обмотки ТЭД, необходима отправка электродвигателя на ремонт в стороннюю организацию, что потребует дополнительных финансовых и временных затрат.   </t>
  </si>
  <si>
    <t>Решение должно обеспечить:
- применение на существующем парке электропоездов;                    - возможность работы при температурах от - 40 до + 40 С;
- ударопрочный корпус, защита от влаги, падения;
- возможность записи и сохранения измеряемых параметров;
- возможность измерения сопротивления постоянному току, сопротивления изоляции;
- небольшие габаритные размеры;
- питание от встроенного аккумулятора;
- масса прибора не более 700 грамм.</t>
  </si>
  <si>
    <t>Эффект определеятся количеством ремонтов  ТЭД проведенных в условиях депо на стоимость ремонта ТЭД сторонней организацией. В течении года проводится ремонт силами депо 12 ТЭД стоимостью 355 тыс.руб./ед. 12*355= 4,26 млн.руб.</t>
  </si>
  <si>
    <t xml:space="preserve">Казаков И.В.  2-78-52, tch11-kazakov@kbsh.rzd
</t>
  </si>
  <si>
    <t>Бесконтактная (лазерная и/или ультразвуковая) очистка механической части МВПС перед постановкой в цех ремонта МВПС</t>
  </si>
  <si>
    <t xml:space="preserve">Перед каждой постановкой в цех для выполнения ремонтных работ требуется очистка механической части МВПС от снега и наледи (в зимнее время). Данная работа должна выполняться силами работников локомотивных бригад, что достаточно затруднительно ввиду значительного объема выполняемых работ. Даже после ручной очистки значительный объем льда и снега удалить не удается, после чего подвижной состав попадает на позицию ремонта (канаву), где происходит его оттайка с последующим образованием луж и грязи. </t>
  </si>
  <si>
    <t xml:space="preserve">1. Технический комплекс, позволяющий выполнять бесконтатную очистку механической части МВПС, как снаружи состава, так и под вагонами;
2. Комплекс должен обеспечить отвод удаленного снега и наледи при проходе МВПС через зону очистки;
3.Комплекс должен обеспечивать применение комплекс габаритов существующего парка электропоездов;
4. Климатический диапазон применения  от -40 до +40С;
5. Ударопрочный корпус, влагостойкий;
6.Возможность регулировать направление очистки и силы потока; 
7.питание 220 В (180 В);
8. Учет индивидуальное исполнение под место установки оборудования. 
 </t>
  </si>
  <si>
    <t>Эффект определяется затратой времени работника на формирования расчета. 1 час работы работника - 148,57руб., очистка всех составов заходящих в депо составляет 45 часов/месяц. 148,57р/час*45 час*2работника (3 депо)*12 месяцев = 481,366 тыс.руб.</t>
  </si>
  <si>
    <t>Андреев Александр Андреевич, начальник ПТО, (0960-38) 7-23-98, tc7-tehn@kbsh.rzd</t>
  </si>
  <si>
    <t>Программное обеспечение для автоматизированного учета обточек колесных пар и формирования отчетности ЛО-6</t>
  </si>
  <si>
    <t xml:space="preserve">В настоящее время отчет ЛО-6 ежемесячно рассчитывается и формируется работниками депо в ручном режиме. С целью автоматизации процесса есть потребность в разработке требуемого программного обеспечения, которое будет собирать информацию, обрабатывать и создавать требуемый отчет определенной формы. </t>
  </si>
  <si>
    <t>Программный робот, который позволит:
1. Выполнить сбор всей информации по выполенным обточкам колесных пар по каждому вагону с датами предыдущих обточек..
2. Выполнить расчет пробегом между обточками, дата предыдущий обточки к/п.
3. Выполнить автоматический расчет по среднему ресурсу бандажа, и износу гребня на 10 тыс/км пробега.</t>
  </si>
  <si>
    <t>Эффект определяется затратой времени работника на формирования расчета. 1 час работы работника - 310руб., формирование отчета составляет 8 часов/месяц. 310р/час*8 час*3работника (3 депо)*12 месяцев = 89,28 тыс.руб.</t>
  </si>
  <si>
    <t>ДМВ, ТЧ</t>
  </si>
  <si>
    <t>Автоматизация процесса выявления предотказного состояния колесотокарных станков с ЧПУ</t>
  </si>
  <si>
    <t>Автоматизация процесса выявления предотказного состояния станка для обточки колесных пар ТК950Ф3ТУ, повышение надежности технических средств, внедрение новых средств и технологий, исключение "человеческого фактора"</t>
  </si>
  <si>
    <t>Согласно требованиям Технологического регламента на техническое обслуживание колесотокарного станка ТК950Ф3Т/ТУ в начале смены перед работой на станке ответственным работником производится наружный осмотр и регулировка устройств станка (при необходимости). Требуется разработка ПО и устройства, которые в автоматизированном режиме выполнят следующий комплекс мероприятий:
- Автоматизированный процесс определения температуры окружающей среды (не ниже +1 С, максимальная не выше +35 С);
- Автоматизированный процесс проверки геометрической и технологической точности;
- Автоматизированный процесс проверки погрешности перемещения левого и правого суппортов;                                                             - Автоматизированный процесс проверки повторяемости выдвижения датчика касания рабочее положение на левом и правом суппортах;
- Формирование полного отчета о произведенной операции.                                                                                                                           По окончанию выполнения мероприятий появляется визуальная индикация на мониторе о результатах проведенной проверки, где отрицательный результат выдает барьерную функцию на дальнейшую эксплуатацию данного станка.</t>
  </si>
  <si>
    <t>Эффект определяется на основании анализа незаплани рованного выхода из строя оборудования и средней ценой стоимости ремонта с 2020 по 2025</t>
  </si>
  <si>
    <t>Сабиров Рустам Жумабаевич, начальник ПТО, (0960-38) 2-78-86, tch11_SabirovRZ@kbsh.rzd</t>
  </si>
  <si>
    <t>Система автопилота на дорожно-строительную технику</t>
  </si>
  <si>
    <t>На текущий момент работы по погрузке и выгрузке балласта на щебеночных карьерах баз ПМС выполняются автотракторной техникой (фронтальный погрузчик, бульдозер), при этом техника управляется машинистами в ручном формате.</t>
  </si>
  <si>
    <t>Требуется разработка системы автопилота  для автотракторной техники (фронтальный погрузчик и бульдозер) для обеспечения работы на производственной базе и в щебеночном карьере-накопителе. Система должна обеспечивать полностью автономную работу техники в соответствии выделенным участком и поставленными задачами (планировка балласта, погрузка балласта, уборка снега на территории базы). Система должна производить собственный анализ фронта работ, не допускать ситуаций с наездом на препятствия, порчей имущества и прочих аварийных ситуаций. Система должна быть построена на основе базовых станций и лидаров, без привязки к спутниковым системам навигации , мобильной сети и GPS-сигналу для обеспечения работы техники в условиях подавления связи и спутниковых систем навигации.</t>
  </si>
  <si>
    <t>от 6,4</t>
  </si>
  <si>
    <t>Сокращение персонала, задействованого при эксплуатации автотракторной техники</t>
  </si>
  <si>
    <t>Разработка автономной системы мониторинга состояния производственных объектов</t>
  </si>
  <si>
    <t>На текущий момент мониторин сосотяния производственных баз осуществляется 1 разв  квартал с примененеим беспилотных летательных аппаратов, при этом отснятый видеоматериал просматривается вручную, с последующим ручным сосотавлением перечня несоответствий и замечаний. Требуется разработка автономной системы мониторинга, на базе БПЛА, оснащеного станцией подзарядки и обработки информации</t>
  </si>
  <si>
    <t>Автономная система мониторинга состояния производственных баз должна состоять из БПЛА массой не более 3 кг, бокса для подзарядки, который содержит в себе серверную часть системы и станцию для зарядки БПЛА. Система должна обеспечивать автоматический запуск БПЛА в установленные интервалы времени, производить облет территории по установленному маршруту, производить анализ отснятых данных с формированием ведомостей несоответствий территории объекта, с указанием координат несоответствия. Система должна быть полностью автономной, не требующей участия оператора.</t>
  </si>
  <si>
    <t>от 2,5</t>
  </si>
  <si>
    <t>Сокращение тиздержек времени на получение разрешений на полеты, выезд оператора на территорию базы,  а так же физический обход территории базы работниками предприятия и охранными организациями.</t>
  </si>
  <si>
    <t>Самоходная машина для снятия и постановки клемм рельсовых скреплений, по видам ЖБР и Фосло</t>
  </si>
  <si>
    <t>Для автоматизации ручных поточных операций по снятию и установке клемм рельсовых скреплений во время производства работ по смене рельсовых плетей требуется разработка автоматического агрегата из категории малой механизации. Агрегат должен автоматизировать процесс и заменить ручной труд.</t>
  </si>
  <si>
    <t>Самоходная машина предназначена снятия клемм при раскручивании рельсовых скреплений перед выполнением операции по смене рельсовых плетей, а так же выполнять их последующую надвижку после укладки рельсовых плетей. Помимо работы с клеммами агрегат должен выполнять подтяжку или ослабление шурупов по схеме (отвинчивание - снятие/постановка клеммы -завинчивание) для исключения повреждения шурупов и смещения клемм при выполнении непосредственной смены плетей..</t>
  </si>
  <si>
    <t xml:space="preserve">от 20 </t>
  </si>
  <si>
    <t xml:space="preserve">При ручной операции задействовано 8 м.пути. При использовании машины, будет задйствовано 2 м.п.- оператора. При идентичной скорости выполнения работ, в 1 км/ч, на годовой объем работ, экономический эффект составит 0,495 млн. рублей.  </t>
  </si>
  <si>
    <t>На сети связи ОАО "РЖД" эксплуатируется напольное оборудование двухсторонней парковой связи (ДПС). Для доступа пользователей к переговорным устройствам ДПС  организуются специальные площадки. В настоящее время  используются   3 способа оформления площадки ДПС: 1) площадка ограждается бордюрным камнем, одна часть площадки (под переговорным устройством) закрывается тротуарной плитой, вторая часть площадки засыпается песком и щебнем мелкой фракции; 2) площадка ограждается бордюрным камнем, в центр площадки  заливается бетонный раствор; 3) площадка,  в центр которой устанавливается опора, ограждается бордюрным камнем, в центр площадки  засыпается щебень мелкой фракции или песок. Организация таких площадок является трудоемким и финансово- затратным процессом.  Под действием вибрации, климатических  условий и т.д. площадки разрушаются, зарастают травой, требуется  проведения технического обслуживания.  В связи с ограничением доступа к кабелю, в случае его повреждения, площадку  требуется вскрывать с последующим восстановлением.</t>
  </si>
  <si>
    <t>Площадка должна  иметь габаритные размеры S = 1250х750х150 мм,  вес не более 20 кг.,  разборную конструкцию.  Изготовлена из материала, не подверженного внешним климатическим и антропогенным воздействиям, иметь противоскользящее  внешнее покрытие. Быть легкой в установке, иметь надежное крепление к грунту в полотне ж.д. Предусмотреть   возможность установки вокруг опор различного диаметра и обеспечением доступа к  кабельным линиям связи.</t>
  </si>
  <si>
    <t>площадка</t>
  </si>
  <si>
    <t>На организацию одной площадки  затрачивается 4 м бордюрного камня -670р/м (4*670=2680 руб.),    песко-цементная смесь 40 кг - 400 р/шт., на выполнение работ затрачивается 2 часа, выполнение работ производится  двумя электромеханиками  - 329 руб./час (2*2*329=1316 руб.), отчисление на соц.нужды -30,4% (400 руб.). Итого стоимость одной площадки составляет  4796 руб. Срок полезного использования площадки 4 года, далее требуется проводить восстановление площадки. 
Стоимость одной площадки  должна составлять не более 4500 руб., тогда экономический эффект составит 296 руб. за 1 шт. При потребности в год в установке таких площадок ориентировочно в количестве 390 шт. * 296 руб. = 115,44 тыс. руб. (в год).</t>
  </si>
  <si>
    <t xml:space="preserve">РЦСГ Гостев Андрей Александрович, тел. 6-01-42, rcs1_GostevAA@kbsh.rzd.ru
</t>
  </si>
  <si>
    <t>Программно-аппаратный комплекс «Система организации связи с использованием речевых технологий»</t>
  </si>
  <si>
    <t>На сети железных дорог для обеспечения организации движения на станциях и перегонах в качестве устройств оперативно-технологической связи используется оборудование проводной технологической электросвязи (среда передачи - физические линии связи) и беспроводной электросвязи - радиосвязь (среда передачи - беспроводная, неизбирательная). Данные устройства для каждого вида связи отдельные, требуется выполнять технологический процесс для каждого, производить ремонт как устройств, так и линий связи. Их функциональные возможности, визуализация, эргономика не отвечают современным мировым трендам, не способствуют повышению имиджа ОАО "РЖД". Требуется разработка единого современного устройства, включающего в себя все виды связи и способное работать в режиме "мессенджера" (речевые технологии) и избирательности для каждого абонента без использования физических каналов связи.</t>
  </si>
  <si>
    <t>Программно-аппаратный комплекс должен быть разработан в виде клиентского приложения, способного распознавать речь, формировать адресные команды для абонентов, использовать в качестве среды передачи беспроводные сети, иметь серверную составляющую, систему защиты и авторизации, отвечать требованиям доступности 24/7 с коэффициентом готовности не ниже 99,9999, обеспечивать условиям организации безопасного движения поездов. Программно-аппаратный комплекс должен быть разработан в соответствии с требованиями Технического задания</t>
  </si>
  <si>
    <t>На разработку, тестирование и частное внедрение затраты определябтся на основании коммерческого предложения потенциального участника во внедрении инновационного решения. За счет внедрения данного инновационного решения относительно 1 станции возможно определить следующее ориентировочное снижение эксплуатационных затрат (с расчетом на год):
- на материально-технические ресурсы для выполнения технологического обслуживания существующего оборудования и линий связи - 24 тыс. руб.;
- на ремонт устройств связи - 13,6 тыс. руб.;
- на проведение капитального ремонта устройств и линий связи 33 тыс. руб.
- на топливно-энергетические ресурсы (топливо, электричество) 30 тыс. руб. (топливо) + 0,8 тыс. руб. (при условии снижения потребления электроэнергии не менее 20%) = 30,8 тыс. руб.
Итого экономия затарат составит 101,4 тыс. руб</t>
  </si>
  <si>
    <t>Зам. РЦС-3 Артеменко В.В., тел. 5-72-85, 
RCS-Artemenko@kbsh.rzd</t>
  </si>
  <si>
    <t>Устройство снятия остатков топлива в баках автомобилей УАЗ, ГАЗ</t>
  </si>
  <si>
    <t>В настоящее время снятие остатков топлива в баках автотранспортных средств происходит посредством визуализации датчиков топлива на панели приборов с разной относительной погрешностью. Данный метод не позволяет выполнить замер топлива с требуемой погрешностью 0,5 %. Сществующие замеры топлива измерительной линейкой невозможна из-за конструкции топливных баков автотранспорта.</t>
  </si>
  <si>
    <t>Искомое решение должно удовлетворять следующим техническим требованиям: 
- устройство должно отражать показания с погрешность не более 0,5 %;
- устройство должно быть технически исполнено с отображением цифрового значения (не стрелочного типа);
- устройство должно фиксировать GPS координаты при проведении измерений;
- фиксация результатов с отображением GPS координат, времени проведения замера;
- устройство должно иметь соответствующие сертификаты безопасного применения при проведении процедуры замера топлива;
- устройство должно быть внесено в технические регламенты с целью дальнейшего законного оформления с внесением в конструкцию автомобиля (либо подключаться через диагностический  разъем автомобиля).</t>
  </si>
  <si>
    <t>Согласно методическим рекомендациям по инвентаризации активов, обязательств и капитала ОАО "РЖД", утвержденных распоряжением ОАО "РЖД" от 05.02.2019 № 192/р требуется ежемесячное проведение инвентаризации топлива в баках автотранспорта. На проведение инвентаризации топлива ежемесячно формируются инвентаризационные комиссии в составе не менее 3-х работников и затрачивается полный рабочий день для сверки остатков топлива в баках автотранспорта. При условии средней заработной платы в 63 тыс. руб. участников комиссии ориентировочный расчет затрат составит: 0,463 тыс. руб. (за 1 час при 136 рабочих часов) * 8 часов (работа комиссии) * 3 чел (состав комиссии) * 12 месяцев (годовой период) = 133,344 тыс. руб. При внедрении инновационного решения работа комиссии будет заключаться только в анализе полученных данных и формирования документации с результатами инвентаризации, на что будет затрачено время ориентировочно 30 % рабочего дня, следовательно расчет: 0,463 тыс. руб. * 2,4 час * 3 чел * 12 месяцев = 40,003 тыс. руб. Итого экономическая эффективность составит: 133,344 - 26,682 = 93,341 тыс. руб.</t>
  </si>
  <si>
    <t>Разработка противоударного беспилотного летательного средства с интегрированной системой искусственного интеллекта</t>
  </si>
  <si>
    <t>В настоящее время обследование искусственных сооружений противоударным БПЛА осуществляется в ручном режиме с применением зарубежных аппаратов. Основными недостатками в работе БПЛА являются ограничения в цене и логистике поставок комплектующих запасных деталях, непродолжительное время полета, особая чувствительность к погодным условиям.</t>
  </si>
  <si>
    <t>Предлагается разработать "умный БПЛА" в два этапа. На первом этапе разработать БПЛА с применением отечественных комплектующих с улучшенными характеристиками в части улучшеной стабилизации БПЛА, увеличения энергоемкости аккумуляторных батарей, защиты от осадков, отрицательных температур. На втором этапе интегрировать программное обеспечение на базе искусственного интеллекта которое будет самостоятельно работать на БПЛА. При этом данное ПО будет контролировать как сам режим полета - автоматический запуск БПЛА, поиск искусственного сооружения, его осмотр и возвращение в точку вылета (на зарядную станцию) без участия оператора (пилота), так и режим обработки полученной информации - интеграция полученных данных с имеющимся программным обеспечением для обработки и анализа, автоматическая передача информации с БПЛА на ноутбук, построение 3-D модели искусственного сооружения, местности на основе отснятых данных, построение продольного профиля участка пути на искусственном сооружении и т.п. Окончание работы БПЛА это выдача результатов работы в автоматическом режиме, без участия человека. Таким образом, разработанный БПЛА должен быть полностью автоматизированным в части облета, анализа результатов и выдачи заключений.</t>
  </si>
  <si>
    <t>БПЛА (ед.)</t>
  </si>
  <si>
    <t>При внедрении данного БПЛА в полной заявленной комплектации позволит снизить затраты на содержание штатных операторов БПЛА по обследованию мостовых конструкций</t>
  </si>
  <si>
    <t>Вывод персонала из опасной зоны, применени ИИ при анализе и поиске дефектов, импортозамещение</t>
  </si>
  <si>
    <t xml:space="preserve">Разработка технического решения по организации защищенного беспроводного канала связи </t>
  </si>
  <si>
    <t xml:space="preserve">В современных телекоммуникационных системах критическую важность имеет безопасность передачи данных, особенно в условиях удаленных и труднодоступных объектов. Традиционные решения такие как оптоволокно, медные линии или спутниковая связь имеют серьезные недостатки: физические линии уязвимы к физическим повреждениям, а спутниковая связь имеет высокую задержку и подвержена глушению. Внедрение радиорелейного оборудования с защищенным каналом связи может решить проблему безопасной передачи данных в условиях, где: 
1. Невозможно осуществить прокладку проводных линий связи.
2. Линия связи находится на территории где возможен несанкционированный съем передаваемой информации в не защищенном виде, поэтому  целесообразно использовать беспроводной канал связи.
</t>
  </si>
  <si>
    <t>Самарский ИВЦ</t>
  </si>
  <si>
    <t>Оконечные узлы СПД</t>
  </si>
  <si>
    <t>Целевое количество объектов внедрения 8 объектов. Требуется 16 устройств.</t>
  </si>
  <si>
    <t>Потенциальные потери заключаются в невозможности подключения пользователей ОАО РЖД к СПД и предоставления ресурсов информационных систем компании функциональным заказчикам: линейным предприятиям, дирекциям, филиалам для выполнения своих производственных задач. Пользователи находящиеся на удаленных объектах не могут подключиться к ИС и работать в едином информационном поле. Для расчёта требуется определить базовый набор информационных систем для пользователя, количество пользователей и стоимость каждой информационной системы. В качестве альтернативного способа расчёта затрат можно использовать стоимость строительства линий связи и оборудования ВСТСПД до места размещения пользователей. По реализованным проектам МФП совместно с НС по станциям Башкирского региона, при переводе с арендованных низкоскоростных каналов операторов мобильной связи на высокосоростные каналы, которые требуются пользователям, годовой экономический эффект составил в среднем на пользователя около 4 800 руб. в год. Пользователей, которые требуют высокоскоростного защищенного подключения по радиоканалам по оставшимся 107 станциям дороги, с примерным числом 535 пользователей</t>
  </si>
  <si>
    <t xml:space="preserve">Решение не затрагивает существующие проводные каналы связи, а рассматривает расширение сети. Возможна реализация по проводной технологии </t>
  </si>
  <si>
    <t>Чикинев Дмитрий Викторович, Начальник отдела ЭИТИ, 
тел. 2-55-81,
chikinev@kbsh.rzd Алексан
Столбиков р Владимирович,
Начальник отдела БИР,
тел. 2-53-19,
IVC_StolbikovAV@kbsh.rzd</t>
  </si>
  <si>
    <t>ЖелдорГБСС - железнодорожная глобальная беспроводная система связи.</t>
  </si>
  <si>
    <t xml:space="preserve">Современные автоматизированные системы требуют высокой пропускной способности сети передачи данных. На сети дорог ОАО "РЖД" существует проблема с созданием либо увеличением пропускной способности сети передачи данных ОАО "РЖД" на узлах СПД ввиду отсутствия возможности организации каналов связи (сложная рельефная местность, отсутствие либо дороговизна инфраструктуры) либо наличием старых каналов связи.
</t>
  </si>
  <si>
    <r>
      <t xml:space="preserve">Проектом должно быть предусмотрено создание глобальной спутниковой сети для обеспечения высокоскоростного доступа пользователей сети дорог к информационным ресурсам ОАО "РЖД". Система должна обеспечивать стабильное соединение даже в плохих погодных условиях. Спутники должны быть расположены на низкой околоземной орбите для снижения задержки сигнала, каждый спутник должен обрабатывать большое количество соединений одновременно за счет частотного распределения каналов.
Проектом должно быть предусмотрено использованием средств криптографической защиты для передачи информации.
Технические требования к системе: Спутниковый терминал (антенна): Электронная фазированная решетка.
Самоориентирующийся механизм. Степень защиты от внешних воздействий (IP54, IP56 или IP67) Диапазон рабочих температур от -30°C до +50°C.  Способность к таянию снега (у некоторых моделей).  Ethernet маршрутизатор: Поддержка стандартов 10/100/1000 Гбит/c. 
Электропитание: Напряжение питания 100-240В, 50-60 Гц (для терминала и маршрутизатора). Потребляемая мощность в зависимости от модели, от 50 до 150 Вт. 
Местоположение: Открытый вид на небо без препятствий (деревья, здания). Минимальный угол обзора к небу (в зависимости от модели).  Программное обеспечение: Мобильное приложение для настройки и мониторинга.  Автоматическая настройка и оптимизация сигнала.  
</t>
    </r>
    <r>
      <rPr>
        <sz val="16"/>
        <color indexed="8"/>
        <rFont val="Times New Roman"/>
        <family val="1"/>
        <charset val="204"/>
      </rPr>
      <t/>
    </r>
  </si>
  <si>
    <t>Потенциальные потери заключаются в невозможности подключения пользователей ОАО РЖД к СПД и предоставления ресурсов информационных систем компании функциональным заказчикам: линейным предприятиям, дирекциям, филиалам для выполнения своих производственных задач. Пользователи находящиеся на удаленных объектах не могут подключиться к ИС и работать в едином информационном поле. Для расчёта требуется определить базовый набор информационных систем для пользователя, количество пользователей и стоимость каждой информационной системы. В качестве альтернативного способа расчёта затрат можно использовать стоимость строительства линий связи и оборудования ВСТСПД до места размещения пользователей. По реализованным проектам МФП совместно с НС по станциям Башкирского региона, при переводе с арендованных низкоскоростных каналов операторов мобильной связи на высокосоростные каналы, которые требуются пользователям, годовой экономический эффект составил в среднем на пользователя около 4 800 руб. в год . Пользователей, которые требуют высокоскоростного защищенного подключения по радиоканалам по оставшимся 107 станциям дороги, с примерным числом 535 пользователей</t>
  </si>
  <si>
    <t>Чикинев Дмитрий Викторович, Начальник отдела ЭИТИ, 
тел. 2-55-81,
chikinev@kbsh.rzd</t>
  </si>
  <si>
    <t>Система распознавания и безключевого доступа локомотивной бригады в локомотив</t>
  </si>
  <si>
    <t>В настоящее время для того чтобы попасть внутрь локомотива локомотивной бригаде необходимо взять ключи у дежурного по депо. Обратный порядок действий происходит при сдаче локомотива. Это занимает определенное время. В процессе работы иногда возникают ситуации когда бригада забывает закрывать локомотив и уходит. Такие ситуации вызывают риск того, что в локомотив могут попасть посторонние люди и нанести ущерб. Необходима система, которая будет автоматически закрывать и открывать локомотив при приближении и удалении локомотивной бригады</t>
  </si>
  <si>
    <t xml:space="preserve">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Решение должно обеспечивать допуск в кабину локомотива (при отсутствии внутри локомотивной бригады) только лиц, которые будут определены заранее. Решение должно обеспечивать передачу сообщения на определенные устройства руководства депо о попытках попасть внутрь локомотива. Должно обеспечивать безопасность при эксплуатации.  Решение должно нести экономическую целесообразность и окупаемость. </t>
  </si>
  <si>
    <t xml:space="preserve">      350 - КБШ 
При положительном результате внедрения возможно тиражирование на сеть</t>
  </si>
  <si>
    <t>10 -КБШ</t>
  </si>
  <si>
    <t>Сумма затрат на: изготовление ключей (при утере), время на открытие и закрытие кабины ключом, потеряное время при неисправности замка (например замерзание в зимний период)</t>
  </si>
  <si>
    <t>модернизация обслуживания, позволяющая повысить безопасность и эксплуатацию ТПС</t>
  </si>
  <si>
    <t xml:space="preserve">Стифоров Александр Николаевич, главный инженер Кубышевской дирекции тяги, dt_StiforovAN@kbsh.rzd.ru, тел. 8(846) 303-83-55
</t>
  </si>
  <si>
    <t>Инновационные материалы для изготовления тормозных башмаков</t>
  </si>
  <si>
    <t>Тормозные башмаки, применяемые на локомотивах, изготавливаются из стали и весят около 7,5 килограмм. При неплановой остановке поезда на перегоне (по причине отказа или происшествия) возникает необходимость закрепления состава поезда с укладкой под последние вагоны тормозных башмаков (от 4 до 36 единиц). Так как в составе поезда может быть порялка 60-70 вагонов, соответственно последние вагону могут находится на расстоянии более километра от локомотива. Помощник машиниста локомотива может взять с собой около 4х башмаков (порядка 30 кг в сумме) за один раз, поэтому для закрепления поезда ему приходится несколько раз проходить расстояние от локомотива до вагонов и обратно. Необходимо решение, которое снизит вес башмака либо повысит его характеристики и снизит необходимое количество башмаков</t>
  </si>
  <si>
    <t>Должно обеспечивать безопасность при эксплуатации. Иметь вес не более 50% от веса уже используемых башмаков. Иметь габариты не более уже используемых башмаков. Решение должно быть конкурентоспособным по отношению к уже используемым в настоящее время технологиям. Решение должно нести экономическую целесообразность и окупаемость. 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Износостойкость и коррозионная стойкость должна быть на уровне уже используемых башмаков. Возможнось окраски и клеймения должна соответствовать уже используемым башмакам</t>
  </si>
  <si>
    <t>башмак</t>
  </si>
  <si>
    <t>1000 -КБШ
При положительном результате внедрения возможно тиражирование на сеть</t>
  </si>
  <si>
    <t>0,36 -КБШ</t>
  </si>
  <si>
    <t>Снижение времени на закрепление состава (в зависимости от количества вагонов в поезде, метеорологических условий, перегона), снижение рисков получения травмы (и как следствие оплаты больничного листа, оплаты работы другой локомотивной бригады), возможно снижение стоимости и сроков изготовления башмаков</t>
  </si>
  <si>
    <t>ЦТ, ЦД, ЦДМВ, ЦДПМ</t>
  </si>
  <si>
    <t xml:space="preserve">повышение качества выполняемых работ,
обеспечение безопасности движения поездов, сокращение времени выполнения процесса </t>
  </si>
  <si>
    <t>Контроль работоспособности устройств громкоговорящего оповещения</t>
  </si>
  <si>
    <t>Устройства громкоговорящего оповещения предназначены для информирования лиц, работающих на железнодорожных путях, о приближении железнодорожного подвижного состава.
Контроль работоспособности данных устройств выполняется при проведении комиссионного месячного осмотра и при выполнении графика технологического процесса.
В целях исключения трудозатрат эксплуатационного штата и сокращения периодичности проверок громкоговорящего оповещения, предлагается разработка и применение Беспроводных датчиков уровня шума окружающей среды.</t>
  </si>
  <si>
    <t>Предлагаемое решение должно обеспечивать: 
1) Измерение уровня окружающего звука в дБ;
2) Беспроводную передачу данных по технологии LoRaWAN;
3) Поддержку активации устройства в режима ABP;
4) Уличное исполнение устройства;
5) Удаленную активацию режима измерения устройства;
6) Электропитание устройства от литий-железо-фосфатных аккумуляторов со сроком службы не менее одного года;
7) Контроль заряда аккумуляторной батарей устройства; 
8)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</si>
  <si>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Ю-Ур</t>
  </si>
  <si>
    <t>Дом связи</t>
  </si>
  <si>
    <t>Эффективность предлагаемого решения можно оценить исходя из исключения рутинных операций и выездов персонала для проведения графика техпроцесса</t>
  </si>
  <si>
    <t>Ферулев Дмитрий Викторович, 
тел. (0972-41)-4-16-85, 
chel_FerulevDV@surw.rzd;
Беляева Марина Сергеевна,
начальник центра инновационного развития ЮУЖД, 
4-27-91, hq-mbelyaeva@surw.rzd</t>
  </si>
  <si>
    <t>Система измерения сопротивления контура заземления с функцией удаленного мониторинга</t>
  </si>
  <si>
    <t>В соответствии с требованиями с периодичностью 1 раз в 6 месяцев необходимо выполнять измерение сопротивления заземляющих устройств. Данная работа выполняется эксплуатационным штатом, непосредственно на месте расположения контура. В целях исключения трудозатрат эксплуатационного штата, предалагется разработка и применение стационарного измерителя сопротивления контура заземления с функцией удаленного управления и мониторинга.</t>
  </si>
  <si>
    <t>Предлагаемое решение должно обеспечивать: 
1) Измерение контура заземления бесконтактным способом;
2) Удаленное управление и мониторинг устройства;
3) Взаимодействие с элементами верхнего уровня посредством протоколов MQTT и ModBus RTU; 
4) Иметь физические интерфейсы передачи данных Ethernet и RS-485;
5) Электропитание устройства от сети переменного тока ~220В;
6) Решение должно быть внесено в Государственный реестр средств измерений;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</si>
  <si>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измерения сопротивления изоляции линий двусторонней парковой связи с функцией удаленного мониторинга</t>
  </si>
  <si>
    <t>В целях определения уровня безопасности электрической сети и технического состояния заземления, с периодичностью 1 раз в 6 месяцев выполняется работа по измерению сопротивления защитного контура. В целях исключения трудозатрат эксплуатационного штата, предалагется разработка и применение стационарного измерителя сопротивления изоляции линий двусторонней парковой связи с функцией удаленного управления и мониторинга</t>
  </si>
  <si>
    <t>Предлагаемое решение должно обеспечивать: 
1) Измерение сопротивления изоляции фидерных линий и линий парковых переговорных устройств двусторонней парковой связи без отключения от усилительной установки;
2) Пределы измерений сопротивления изоляции от 50кОм до 500МОм;
3) Удаленное управление и мониторинг устройства;
4) Взаимодействие с элементами верхнего уровня посредством протоколов MQTT и ModBus RTU; 
5) Иметь физические интерфейсы передачи данных Ethernet и RS-485;
6) Электропитание устройства от сети переменного тока ~220В;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</si>
  <si>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оповещения пассажиров</t>
  </si>
  <si>
    <t xml:space="preserve">В настоящее время в отсутствие дежурного по станции участились случаи жалоб и обращений пассажиров на отсутствие оповещения на станциях о времени, пути прибытия и отправления пассажирских поездов, электропоездов, в т.ч. при нарушении графика следования поездов в период летних путевых работ. 
В период отсутствия дежурного по станции, а, именно, переводе станции на автодействие или диспетчерское управление, регламентированные обеденные перерывы, переводе станции на дневной режим, либо по причине длительных вакансий для информирования пассажиров остается резонным вопрос рассмотрения возможности установки современных средств информирования. 
В настоящее время устройства речевых информаторов, установленные в границах станций, обеспечивают передачу сообщений только о нахождении поезда на участках приближения к станции без конкретизации информации по категории, назначении, пути приема, времени прибытия и отправления.  </t>
  </si>
  <si>
    <t>Решение должно: 
-  выполнять оповещение пассажиров о времени прибытия/отправления/задержки пассажирских и пригородных поездов, маршруте их следования, без участия работников дирекции управления движением,  
- воспроизводить информацию о  номере пути, времени прибытия и маршруте следования пассажирских и пригородных поездов;
- устройство должно быть устойчивым к воздействию внешней среды (влага, пыль, температура);
- устройство должно иметь возможностью работы в условиях низкой освещенности (ночное время).
Функциональные требования:
-оповещение о прибытии/отправлении поезда с указанием времени, направления и пути приема;
-информирование о задержках и изменениях в расписании;
- предусмотреть возможность вручную запускать оповещения дежурным персоналом;
-предусмотреть визуальное оповещение (информационное табло с текстовой информацией);
-предусмотреть звуковое оповещение;
-предусмотреть увязку с автоматизированной системой движения поездов.</t>
  </si>
  <si>
    <t>станция</t>
  </si>
  <si>
    <t>Эффективность предлагаемого решения оценивается из потенциального снижения количества жалоб пассажиров, полученных на горячую линию 
ОАО "РЖД"</t>
  </si>
  <si>
    <t>Создание и внедрение динамических импортонезависимых систем управления перевозочным процессом с использованием искусственного интеллекта</t>
  </si>
  <si>
    <t xml:space="preserve">1. В качестве инициатора запроса предлагается указать  ЦЛ, а не ЦД (на базе ЦСИП).
Будет являться дополнительным источником шума (для населения, проживающего вблизи жд путей). </t>
  </si>
  <si>
    <t>Каширский Виталий Александрович, Начальник технического отдела, 
hq-dtehz@surw.rzd, 4-62-60;
Беляева Марина Сергеевна,
начальник центра инновационного развития ЮУЖД, 
4-27-91, hq-mbelyaeva@surw.rzd</t>
  </si>
  <si>
    <t>Система проверки правильности закрепления и сохранности инвентаря строгого учета</t>
  </si>
  <si>
    <t>Тормозные башмаки являются инвентарём строгого учёта. Выдача каждого башмака регистрируется в книге строгого учёта, в которой отражено, сколько башмаков находится в эксплуатации и запасе на данный момент.
В местах хранения тормозных башмаков должны быть вывешены инвентарные описи. В них указывается количество башмаков, места их хранения, инвентарные номера, а также должности и фамилии работников, ответственных за сохранность башмаков. 
Места хранения башмаков, находящихся в эксплуатации, определяются техническо-распорядительными актами (ТРА) станций. Тормозные башмаки, как правило, на ряде станций хранятся на посту ЭЦ. Для переноса тормозных башмаков с поста ЭЦ на пути станции при производстве закрепления /раскрепления состава требуются физические усилия и дополнительное время на перенос тормозных башмаков к месту закрепления. Вес одного тормозного башмака 7 кг.</t>
  </si>
  <si>
    <t xml:space="preserve">Установка инновационных стеллажей с  датчиками для автоматического подсчета тормозных башмаков:
-Стеллажи должны обеспечивать надежное хранение тормозных башмаков, обеспечивая доступность и удобство в использовании;
- стеллажи должны быть устойчивыми к воздействию внешней среды (влага, пыль, механические повреждения;
- Система должна обеспечивать автоматизированный учет и контроль за тормозными башмаками.
1.Габариты стеллажа должны находиться в пределах габаритов междупутья железнодорожных путей, чтобы избежать нарушения норм безопасности и обеспечить беспрепятственное движение поездов.
7.1 Внутренние размеры ячеек для хранения должны быть адаптированы под размеры тормозных башмаков, с учетом их габаритов.
2. Конструктивные требования
2.1. Материалы:
   • Стеллажи должны быть изготовлены из прочных и коррозионностойких материалов.
3. Система видеонаблюдения
3.1. Камеры:
   • Видеокамеры должны обеспечивать высокое качество изображения (не менее 1080p) и возможность ночной съемки (ИК-подсветка).
   • Угол обзора камер должен обеспечивать полное покрытие зоны хранения.
3.2. Запись и хранение данных:
   • Система должна иметь возможность записи видео с камер на локальный сервер или облачное хранилище.
   • Доступ к записям должен быть обеспечен через защищенный интерфейс.
3.3. Уведомления:
   • Система должна отправлять уведомления о подозрительных действиях или перемещениях в зоне хранения.
4.1 Интерфейс:
   • Датчики должны иметь возможность интеграции с центральной системой управления для автоматического обновления данных о запасах.
4.2. Точность:
   • Датчики должны обеспечивать точность подсчета не менее 98%.
5. Функционал:
   • Возможность мониторинга состояния стеллажей в реальном времени.
   • Генерация отчетов по запасам тормозных башмаков, включая историю перемещений и использования.
6. Предусмотреть установку системы видеонаблюдения 
7  Прокладка кабелей
7.1. Стеллаж должен быть оборудован системой прокладки кабелей для подключения интеллектуальных систем управления и мониторинга.
7.2 Каналы для прокладки кабелей должны быть расположены таким образом, чтобы не мешать доступу к хранимым материалам и не создавать препятствий при использовании стеллажа, а также по согласованию с представителями смежных подразделений
7.3 Все кабели должны быть маркированы в соответствии с установленными стандартами для упрощения обслуживания и диагностики.
Преимущество отдается беспроводным разработкам
</t>
  </si>
  <si>
    <t>Эффективность предлагаемого решения оценивается из потенциального снижения количества случаев, утери тормозных башмаков, снижение эксплуатационных расходов на их закупку</t>
  </si>
  <si>
    <t xml:space="preserve">1. Отсутствует информация, в какой ИС РЖД будет вестить учет т.б., не проработан вопрос межсистемной интеграции.
2. Стеллаж для хранения вмещает в себя не более 7-8 тормозных башмаков, ввиду чего автоматизированный подсчет не целесообразен. 
3. С учетом технических требований стоимость стеллажа будет высокой. В настоящий момент типовые стеллажи применяемые хранения, отвечают необходимым требованиям.
4. Необходима доработка запроса в части 
оценки в цифровом выражении экономической эффективности с учетом
единовременных затрат на внедрение, а также на последующее обслуживание самих стеллажей и
информационной системы. 
5. В описании Технических требований нецелесообразно
указать конуструктив исполнения (в представленной редакции это видеокамеры). Данное или
другое решение подлежит разработке на этапе формирования ТЗ и Конструкторской
документации.
</t>
  </si>
  <si>
    <t>Инновационная очистка прибереговой части водоемов на объектах социальной сферы</t>
  </si>
  <si>
    <t xml:space="preserve">Территория ОК "Аленушка" находится на берегу озера Большой Еланчик. Ежегодно перед началом купального сезона в летний период в комплексе проходит подготовка территории пляжа. В прибереговой части водоема дно затягивает илом, по поверхности разрастается ряска. Если не проводить работы по очистке дна, вода мутнеет и пляж приобретает неухоженный вид, что влечет за собой рост жалоб отдыхающих и имиджевые риски. В 2022 году была произведена  механическая очистка (удаление ила и водорослей в ручную) силами подрядной организации. Ежегодное проведение подобных работ требует дополнительного финансирования. Также механический способ очистки очень трудоемкий и длится более 7 дней. </t>
  </si>
  <si>
    <t>Необходимо чистить акваторию пляжа от водорослей, ряски и иловых отложений. Применение очистки водоема должно соответствовать требованиям охраны окружающей среды. Может представлять собой механический, химический, биологический или комбинированный способ очистки. Срок действия очистки не менее  
5 лет. Метод очистки должен соответствовать нормам безопасности для человека. Критерии и качество очистки должны соответствовать:  Постановлению Главного государственного санитарного врача РФ от 28 января 2021 года N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Величина показателя: 
рН активности ионов водорода ед.рН 6,0-9,0
Массовая концентрация сухого остатка мг/дм3 1000
Массовая концентрация нефтепродуктов мг/дм3 0,1
Массовая концентрация анионных поверхностно-активных веществ (АПАВ) мг/дм3 0,5
Общая жесткость ºЖ                       7
Окисляемость перманганатная мг/дм3 5,0
Цветность ЕМФ 20
Мутность (по формалину) балл 2,6
Интенсивность запаха (20 °С/60 °С) балл 2
Интенсивность вкуса балл 2
Стоимость, трудоемкость и продолжительность работ должна быть существенно ниже механического способа очистки.</t>
  </si>
  <si>
    <t>Эффективность предлагаемого решения оценивается с учетом затрат на проведение механической очистки территории и размера штрафных санкций со стороны надзорных органов</t>
  </si>
  <si>
    <t>Развитие системы управлением качеством</t>
  </si>
  <si>
    <t>инновация имеет не высокий приоритет реализации в текущем периоде времени
Единичный объект, не имеет распространения на сети</t>
  </si>
  <si>
    <t xml:space="preserve">Коротеев Денис Александрович,
начальник производственно-технического отдела ДСС,
6-23-29, KoroteevDA@surw.rzd;
Беляева Марина Сергеевна,
начальник центра инновационного развития ЮУЖД, 
4-27-91, hq-mbelyaeva@surw.rzd
</t>
  </si>
  <si>
    <t>Внедрение инновационной технологии по обеззараживанию и переработке жидких бытовых отходов</t>
  </si>
  <si>
    <t>Ежегодно в ДОЛ им. П.Морозова заключается договор на вывоз жидких бытовых отходов. В 2025 г. ориентировочная цена договора составит 2 млн. руб. с объемом отходов - 3 700 куб.м. В Курганском регионе отсутствует конкуренция среди владельцев ассенизационной техники, что позволяет компании устанавливать цены при заключении договора. Существующие технологии на рынке на сегодняшний день рассчитаны для бытового применения (небольшой объем)</t>
  </si>
  <si>
    <t xml:space="preserve">Технология должна предусматривать систему фильтрации и доочистки стоков до параметров, разрешенных к сбросу в грунт (в соответствии с требованиями СП 32.13330.2018). Технология должна быть рассчитана на объемы отходов исходя из заселенности лагеря -300 человек. Технология должна соответствовать нормам пожарной безопасности, санитарным нормам и правилам. Технология должна быть безопасна для людей и окружающей среды. Технология должна обеспечивать снижение объемов вывоза отходов на 95 %, </t>
  </si>
  <si>
    <t>куб.м.</t>
  </si>
  <si>
    <t>Эффективность предлагаемого решения оценивается с учетом затрат на проведение вывоза жидких бытовых отходов и размера штрафных санкций со стороны надзорных органов</t>
  </si>
  <si>
    <t>инновация имеет не высокий приоритет реализации в текущем периоде времени
Единичноый объект, рещение на других объектах экономически не целесообразно</t>
  </si>
  <si>
    <t>Ремонт дымовых труб котельных инновационными материалами без разрушения действующей конструкции</t>
  </si>
  <si>
    <t xml:space="preserve">В соответствии с Приказом Минэнерго РФ от 24 марта 2003 г. N 115 "Об утверждении Правил технической эксплуатации тепловых энергоустановок" эксплуатирующая организация организует с установленной периодичностью наблюдение за состоянием дымовых труб и газоходов всех конструкций (металлические, кирпичные).
В случае выявления дефектов на дымовых трубах (образование трещин на поверхности, коррозия, намокания, выпадение кирпичей) требуется проведение ремонтных работ для восстановления эксплуатационных свойств и дальнейшей безопасной эксплуатации.
</t>
  </si>
  <si>
    <t>1. Выполнение ремонтных работ дымовой трубы без разрушения действующей трубы.
2. Срок службы решения не менее 20 лет.
3. Решение устойчиво к высоким и низким температурам (от -40⁰ до +700⁰ ), должна быть обеспечена устойчивость к перепадам температур.
4. Решение не вступает в химическое взаимодействие с продуктами горения.
5. Инновационный материал с возможностью монтажа внутри дымовой трубы;
6. Повышенная антиадгезионность материала.</t>
  </si>
  <si>
    <t>труба</t>
  </si>
  <si>
    <t>Исходя из стоимости ремонта, проводимого в настоящий момент при отсутствии альтернативной технологии</t>
  </si>
  <si>
    <t>недостаточно информации для рассмотрения проблематики</t>
  </si>
  <si>
    <t>Юлин Вячеслав Сергеевич,
начальник производсвтенно-технического отдела ДТВ,
6-29-49, chel-dtvingyulin@surw.rzd, 
Беляева Марина Сергеевна,
начальник центра инновационного развития ЮУЖД, 
4-27-91, hq-mbelyaeva@surw.rzd</t>
  </si>
  <si>
    <t>Устройство для обеспечения контроля за подачей питьевой воды потребителям</t>
  </si>
  <si>
    <t xml:space="preserve">В дирекции установлены 105 водоразборных колонок, обслуживающие население, ж/д предприятия.
ЧТУ - 20 ед.;
ЗТУ - 44 ед.;
КТУ - 8 ед.;
ОТУ - 33 ед.
В связи с тем, что водоразборные колонки не оборудованы системами учета водоразбора и охранными системами возможен несанкционированный разбор воды, ориентировочный водоразбор 100 тыс.м3.
В целях сокращения финансовых потерь дирекции требуется устройство для обеспечения контроля за подачей питьевой воды потребителям, оборудованная системой контроля подачи воды потребителям, заключившим договор с дирекцией. </t>
  </si>
  <si>
    <t>1. Антивандальный корпус колонки для разбора воды с уличным исполнением, пригодный для эксплуатации в любое время года.
2. Информационный дисплей, отображающий количество потребленной воды в рамках разовой заправки водой.
3. Платежная система, способная принимать бесконтактные пластиковые ключи, выданные дирекцией в рамках заключенных в дирекции договоров.</t>
  </si>
  <si>
    <t>Объем нераспределенных потерь * на тариф</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</si>
  <si>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компанией ЗАО «Взлет». Опытно – промышленные испытания проводились на объектах ЗАБ ЖД</t>
  </si>
  <si>
    <t>Применение износостойкого кабеля нестационарной прокладки для электропитания козлового крана</t>
  </si>
  <si>
    <t>Питание грузоподъемных механизмов эксплуатируемых Южно-Уральской дирекцией по управлению терминально-складским комплексом осуществляется двумя типами, наиболее распространено кабельное электроснабжение. В процессе эксплуатации изоляция кабеля истирается о поверхность кабельного лотка, что приведет к потребности восстановления изоляции со снятием напряжения и остановкой работ или полной замене кабеля. Существующая изоляция кабельной продукции при понижении температур теряет эластичность, что приводит к выходу из строя кабельного барабана грузоподъемного механизма.</t>
  </si>
  <si>
    <t>Техническое решение должно отвечать следующим требованиям:
1) тип кабеля - 4х25 0,38/066;
2) тип жилы - медь, гибкая 5 класса по ГОСТ 22483-2021;
3) электрическое сопротивление постоянному току при 20º С,  не более 13,3 Ом/км
4) электрическое сопротивление изоляции, пересчитанное на 1 км длины кабеля и температуру 20º С, не менее - 50 МОм
5) температура окружающей среды при эксплуатации,  +60/-70º С
6) маслобенхостойкий
7) гарантийный срок службы кабеля, не менее 12 мес.
8) устойчивость к ультрафиолету.
9) срок службы не менее 5 лет.
10) стоимость не должна превышать 2,310 тыс. руб. за метр</t>
  </si>
  <si>
    <t>механизм</t>
  </si>
  <si>
    <t>Стоимость кабеля поставляемого ЦЗДС в 
2025 году согласно плана поставок (4Х25) = 1286,35 руб. без НДС за метр, стоимость альтернативной продукции 2,310 тыс. руб. без НДС за метр.
Гарантийный срок используемого кабеля 6 мес., альтернативного не менее 
12 мес.
потребность в замене на 
25 единицах, средняя протяженность 150 м.</t>
  </si>
  <si>
    <t>Развитие системы управления качеством</t>
  </si>
  <si>
    <t xml:space="preserve">Соболев Денис Сергеевич, 
главный инженер ДМ, 
8-912-893-76-31, chel_SobolevDS@surw.rzd.ru;
Беляева Марина Сергеевна,
начальник центра инновационного развития ЮУЖД, 
4-27-91, hq-mbelyaeva@surw.rzd
</t>
  </si>
  <si>
    <t>Система беспроводной передачи сигнала от выносной антенны диагностического комплекса инфраструктуры до измерительного оборудования при диагностике устройств ЖАТ</t>
  </si>
  <si>
    <t>При диагностике устройств ЖАТ возникает потребность передачи сигнала от измерительной антенны диагностического комплекса, закрепленной на автосцепке локомотива (с головы поезда), до измерительного комплекса, расположенного в диагностическом вагоне (закрепленным сразу за локомотивом). В настоящее время передача сигнала осуществляется с помощью соединительного (выносного) кабеля, закрепленного магнитами вдоль кузова локомотива. Средняя длина 2-х секционного локомотива составляет 34 м, длина сигнального выносного кабеля составляет 50 м, при постановке  вагона сопровождения за локомотивом и перед диагностическим комплексом возникает потребность в увеличении длины кабеля до 70 м, в таком случае кабель наращивается через соединительный разъем). При диагностике в движении поезда из-за вибраций возможна потеря одного или нескольких крепёжных магнитов, что может повлечь провисание и обрыв сигнального кабеля или отсутствие (перемежающийся) контакта в соединительных разъемах. Для устранения возникает потребность в вынужденной остановке диагностического комплекса для устранения проблем с выносным кабелем, а также  в  повторных измерениях непроверенного участка, что влечёт за собой отказ измерительного оборудования.                                                                                                                                                                                                                 Проблемы:                                                                                                                                                                                                                                       1. Сложность крепления и снятия кабеля на повышенных платформах.
2. Сложность крепления и снятия кабеля в зимнее время (при больших снежных сугробах).
3. Сложность крепления и снятия кабеля на путях без платформ.
4. Обледенение кабеля при плохих погодных условиях.
5. Попадание воды на соединение кабеля с антенной АЛСН/САУТ.
6. Ограниченный ресурс байонетных соединителей.
7. Быстрый износ резиновых уплотнителей байонетных соединителей.
8. Механические повреждения кабеля при креплении и снятии вдоль кузова локомотива.
9. Деформация кабеля собранного на катушке.
 Используемое оборудование:                                                                                                                                                                                        *Антенна АЛСН/САУТ (разработка АО НПЦ "Инфотранс" - предназначена для приёма сигналов с путевого оборудования АЛСН и САУТ. Устанавливается на автосцепку локомотива.                                                                                                                                         **Соединительный кабель марки "КУПЭР" 4 x 2 x 0.35 - предназначен для передачи сигналов с путевого оборудования АЛСН и САУТ от антенны АЛСН/САУТ на концентратор датчиков автоматики (КДА) на вагоне.                                                                                                               *** Байонетный соединитель FQ-18-7 - предназначен для надёжного соединения антенны АЛСН/САУТ с кабелем и кабеля с внешним соединением (на торце вагона) с КДА.</t>
  </si>
  <si>
    <t>ДКИ-1 шт</t>
  </si>
  <si>
    <t>Смоделируем ситуацию, в которой произошла задержка грузового и пассажирского поездов на 1 час в границах Южно-Уральской железной дороги по 1 пути по причине обрыва кабеля при диагностике объектов ЖАТ. Примем значения по данной ситуации как средние для расчета по сети  согласно распоряжению ОАО "РЖД" от 14.02.2025 N 344/р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 Ущерб по сети только по причине задержки поездов  (без учета стоимости восстановления возможного причинения ущерба объектам инфраструктуры) на 1 час   по причине обрыва кабеля при диагностике объектов ЖАТ может составить:                                                                             (4018,24+750,77) x 1 x30 = 143 070,3 руб = 0,143 млн. руб, где
4018,24 - поездо-час простоя грузового поезда на главных путях с учётом амортизации и арендных платежей (в среднем);
750, 77 - поездо-час простоя пассажирского поезда дальнего следования формирования сторонних перевозчиков электрической тяги на путях ОАО «РЖД»;
1 - расчетное количество путей;
30 - количество мобильных средств диагностики, осуществляющих контроль устройств ЖАТ, с выносной антенной.</t>
  </si>
  <si>
    <t xml:space="preserve">Исключение прорблемм связанных с монтажем, демонтажем, и эксплуатацией кабеля. Исключение отказа технических средст по причине повреждения кабеля в процессе эксплуатации, а также сбоев в работе оборудования в процессе диагностирования объектов инфраструктуры. </t>
  </si>
  <si>
    <t>Сторожук Владимир Иванович, начальник технического отдела РЦДМ, 6-48-26, chel-shch4ing@surw.rzd;
Беляева Марина Сергеевна,
начальник центра инновационного развития ЮУЖД, 
4-27-91, hq-mbelyaeva@surw.rzd</t>
  </si>
  <si>
    <t>Система мониторинга горной местности на предмет выявления излишних снежных масс в лавиноопасных районах</t>
  </si>
  <si>
    <t xml:space="preserve">Эксплуатация железнодорожной инфраструктуры в горной местности сопряжена с рядом серьёзных проблем, связанных с лавиноопасностью. Одной из ключевых проблем является высокий риск схода снежных лавин в зимний период, особенно на участках пути, проходящих вдоль безлесных склонов с крутизной от 20 до 60 градусов и высотой более 10 метров над уровнем головки рельса. Лавинная опасность значительно возрастает при определённых погодных условиях: во время или после интенсивных снегопадов (при выпадении осадков более 20 см), при сильных и продолжительных метелях со скоростью ветра 20 м/с и более, а также после длительных оттепелей (продолжительностью более двух суток).
Существующие методы прогнозирования лавинной опасности, основанные преимущественно на визуальных наблюдениях и анализе метеорологических данных, обладают ограниченной точностью и не позволяют своевременно выявлять критические объёмы снежных масс. Это, в свою очередь, снижает эффективность предупреждающих мер и затрудняет оперативное принятие решений в условиях повышенной лавинной угрозы. Отсутствие автоматизированных и комплексных систем мониторинга снежной обстановки приводит к недостаточной информированности оперативных служб и увеличивает риск возникновения чрезвычайных ситуаций.
Кроме того, при отсутствии своевременного реагирования лавины могут привести к серьёзным последствиям: повреждению железнодорожной инфраструктуры (полотна, контактной сети, систем сигнализации и связи), нарушению графика движения поездов, угрозе безопасности пассажиров и персонала. Указанные проблемы обуславливают необходимость разработки и внедрения современных интеллектуальных систем мониторинга, способных обеспечить точное и своевременное выявление лавиноопасных ситуаций.
</t>
  </si>
  <si>
    <t xml:space="preserve">Разработка и внедрение многокомпонентной системы мониторинга снежной обстановки в горных районах, включающей в себя: 
1) Использование датчиков массового и объемного накопления снега.
2) Внедрение  тепловизионных технологий.
3) Внедрение автоматизированных метеостанций с возможностью мониторинга температуры воздуха и снега, влажности, скорости и направления ветра, осадков ИЛИ анализ спутниковых метеорологических данных.
4) Архивирование  исторических данных о снежной обстановке, метеоусловиях и происшествиях для последующего анализа.
5) Прогнозную аналитику с применением алгоритмов машинного обучения и ИИ.
6) Интеграцию с системой оперативного оповещения реализованной посредством централизованной платформы сбора, хранения и обработки данных с возможностью интеграции с информационными системами железнодорожной инфраструктуры и диспетчерскими пунктами.
7) Платформу взаимодействия с внешними организациями, включая метеорологические службы, МЧС 
</t>
  </si>
  <si>
    <t>Лавиноопасные участки</t>
  </si>
  <si>
    <t xml:space="preserve">Оценка эффекта производится с учетом ущерба, связанного с устранением инцидентов, связанных со сходом снежных масс за последние 3 года </t>
  </si>
  <si>
    <t xml:space="preserve">Контроль и мониторинг за  состоянием лавиноопасных участков в части накопленияч снежных масс, принятие своевременных мер предективного характера  </t>
  </si>
  <si>
    <t>Разработка системы автоматического считывания номера пломбы и сличения с номером, указанным в перевозочных документах</t>
  </si>
  <si>
    <t xml:space="preserve">В настоящее время сличить номер пломбы, установленной на вагоне с номером пломбы, указанной в перевозочных документах можно только силами работника станции при личном осмотре вагона. Осмотрщик переписывает номер пломбы или диктует его по рации другому сотруднику, который сличает с номером в перевозочных документах. 
</t>
  </si>
  <si>
    <t>Разработать систему для распознавания номера вагона и номера пломбы. По номеру вагона система находила перевозочный документ (накладную) в АС ЭТРАН и сличала бы пломбы с номером указанным в железнодорожной накладной. 
Обеспечить увязку системы с АС ЭТРАН</t>
  </si>
  <si>
    <t>пломба</t>
  </si>
  <si>
    <t xml:space="preserve">&gt;1200
(при пересчете на кол-во станций)
</t>
  </si>
  <si>
    <t xml:space="preserve">Затраты на осмотр (время  на проведение операций * ФОТ работника) + Затраты на устранение коммерческой неисправности (время  на проведение операций * ФОТ работника). Повышение производительности труда, снижение трудоемкости </t>
  </si>
  <si>
    <t>Внедрение инновационных систем автоматизации и механизации станционных процессов ("интеллектуальная станция")</t>
  </si>
  <si>
    <t>СОГЛАСОВАНО
Необходима корректировка технических требований по запросу в части  акцента на сами ЗПУ (чтобы они находились в одном положении для исключения случаев ручного сличивания), а также наличия в системе API для передачи данных в производственные системы (АС ЭТРАН). Требования по увязки системы с АС ЭТРАН не корректные в рамках запроса.  Также необходимо определить требования к системы в части информационной безопасности, протоколов передачи данных, статичности системы считывания, участие в процессе считывания человека и обработки ошибок при считывании. Учитывая сформированные требования определить предельную стоимость системы для обеспечения экономической эффективности.</t>
  </si>
  <si>
    <t xml:space="preserve">Устройство для заряда и тестирования аккумуляторных батарей </t>
  </si>
  <si>
    <t>Требуется разработка устройства для заряда и тестирования аккумуляторных батарей. Для обеспечения бесперебойного питания устройств связи применяются аккумуляторные батареи. В настоящее время оптимальным является заряд на протяжении 10 часов током, равным 10% от общей ёмкости. Раз в 3 месяца рекомендуется производить выравнивающий заряд, если используется 2 и более аккумулятора, подключенных последовательно или после длительного хранения. Во время хранения аккумуляторы разряжаются, среднесуточный саморазряд не превышает 0,1 % от общей емкости аккумулятора, поэтому каждые полгода аккумуляторы необходимо дозаряжать. Глубокие разряды приводят к сокращению срока службы и преждевременному выходу из строя аккумуляторной батареи.</t>
  </si>
  <si>
    <t>Устройство должно позволять производить заряд аккумуляторных батарей в течение 5-10 минут. Предусмотреть в устройстве возможность проведения измерения емкости и напряжения аккумуляторных батарей, в том числе без отключения их от выпрямителя и нагрузки. Реализовать возможность хранения результаты измерений на устройстве, предусмотреть возможность передачи информации на компьютер. Измерение должно иметь возможность для проведения измерений параметров как одной, так и группы аккумуляторных батарей.  Устройство должно быть компактным. Вес устройства не должен превышать 5 кг. Устройство должно быть зарегистрировано в Госреестре РФ. Устройство должно иметь возможность для проведения измерений параметров как одной, так и группы аккумуляторных батарей с номинальным напряжением 12 В, ёмкостью от 2 до 180А/час.</t>
  </si>
  <si>
    <t>Первый год внедрения - 1 устройство в одном региональном центре связи, при положительных результатах тиражирование в 4 региональных центрах связи</t>
  </si>
  <si>
    <t>Единая методика оценки эффективности инновационной деятельности холдинга ОАО «РЖД», утвержденной распоряжением ОАО «РЖД» от 28 мая 2019 г. № 1066/р. Средние затрат на приобретение тестера и зарядно-разрядной установки (Затраты на приобретение тестера Kongter BT-3915 (цена 272 625 руб.) и Зарядно-разрядной установки Светоч-04-05/30/30 (621 000 руб.)</t>
  </si>
  <si>
    <t>Снижение эксплуатационных расходов при выполнении регламентных работ на аккумуляторных батареях</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</si>
  <si>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8(383)229-25-66, cir_YUschenkoVG@wsr.rzd </t>
  </si>
  <si>
    <t>Покрытие для окон и панелей вентфасада с пыле-, водоотталкивающим эффектом</t>
  </si>
  <si>
    <t>Для сохранения эстетического вида зданий находящихся на обслуживании З-Сиб АХЦ, требуется регулярная мойка окон и панелей вентелируемого фасада зданий, с превлечением сторонних организаций имеющих специализированое оборудование. В целях сохранения эстетического состояния, а так же обеспечения сохранности от воздействия окружающей среды, необходима разработка покрытия для окон и панелей вентфасада с продолжительным пыле-, водоотталакивающим эффектом с возможностью очистки защищаемой поверхности естественным путем (УФ-излучение, дождь).</t>
  </si>
  <si>
    <t xml:space="preserve">
Решение должно быть прозрачным, не изменять цвет защищаемой поврехности и стекла. Иметь хорошую адгезию с различными поверностиям: металл, пластик, стекло. Нанесение покрытия должно быть максимально простым, быстросохнущим. Иметь продолжительный срок действия. Устойчивым к воздействию городской среды: пыль, выхлопные газы. Решение должно иметь сертификат безопастности и сответствовать требования законодательства РФ по охране окружающей среды.</t>
  </si>
  <si>
    <t>ЦЭЗ,
РЦКУ</t>
  </si>
  <si>
    <t>АХЦ</t>
  </si>
  <si>
    <t>Литр (килограмм)</t>
  </si>
  <si>
    <t>Единая методика оценки эффективности инновационной деятельности холдинга ОАО «РЖД», утвержденной распоряжением ОАО «РЖД» от 28 мая 2019 г. № 1066/р. Договор оказания услуг по мойке окон и фасада зданий. Эффект от снижения эксплуатационных затрат
(Затраты До - Расчетные Затраты После)</t>
  </si>
  <si>
    <t>Снижение эксплуатационных затрат на содержание фасадов зданий</t>
  </si>
  <si>
    <t xml:space="preserve">Петин Максим Сергеевич, главный инженер, (978-50) 4-91-42, 8(383)229-91-42, ahc-PetinMS@wsr.rzd; НЦИР: Ющенко Виктор Григорьевич, (0978-50)2-25-66, 8(383)229-25-66, cir_YUschenkoVG@wsr.rzd                          </t>
  </si>
  <si>
    <t>Роботизированый комплекс автоматической уборки территории</t>
  </si>
  <si>
    <t>Необходимо создание роботизированного комплекса по уборке территории. Для поддержания чистоты территории прилегающей к объектам обслуживания в АХЦ имеется штат уборщиков территории. Уборка территории производится с помощью ручного иструмента и проливки водой при помощи шланга. В текущей ситуации для выполнения работ по уборке териитории, кроме укомплектования штата дворников необходмио обеспечить персонал сезонной одеждой, согласно требований охраны труда и инструментом. Реализация инновационного запроса позволит сократить зависимость структурных подразделений ОАО "РЖД" от имеющегося дифицита кадров.Так же, в летнее время увеличивается расход воды, полученной из централизованного источника и исползуемой для смыва пыли.</t>
  </si>
  <si>
    <t>Комплекс должен базироваться на отечественных комплектующих и программном обеспечении. При выполнении работ комплекс должен обеспечивать максимальную эффективность уборки территории, сбор уличной пыли, листьев с возможностью распыления воды для смыва, иметь бункер для сбора. Работа комплекса осуществляется от электропривода с питанием от аккумулятора с подзарядкой от стационарного пукта 220 В. После окончания работ, при заполнении бункера для сбора и при снижении уровня заряда аккумулятора, комплекс должен возвращатся самостоятельно на пункт зарядки. Бункер для сбора должен легко сниматься и опорожнятся одним человеком. Обязательно должно быть наличие индикации уровня заряда и наполнения букера. (Распыление воды - расход воды ниже чем при поливке из шланга, возможность эксплуатации в зимнее время будет конкурентным преимуществом предложения)</t>
  </si>
  <si>
    <t>Комплексов</t>
  </si>
  <si>
    <t>Первый год внедрения - один на одном объекте, при положительных результатах тиражирование на 2 объекта</t>
  </si>
  <si>
    <r>
      <t xml:space="preserve">Единая методика оценки эффективности инновационной деятельности холдинга ОАО «РЖД», утвержденной распоряжением ОАО «РЖД» от 28 мая 2019 г. № 1066/р. Фонд заработной платы уборщиков территории. Расходы на инструмент и холодное водоснабжение. </t>
    </r>
    <r>
      <rPr>
        <i/>
        <sz val="10"/>
        <rFont val="Times New Roman"/>
        <family val="1"/>
        <charset val="204"/>
      </rPr>
      <t>Оптимизация штата сотрудников АХЦ.</t>
    </r>
  </si>
  <si>
    <t>Автоматизация процесса уборки территории. Снижение эксплуатационных затрат на уборку территории</t>
  </si>
  <si>
    <t>Система удалённого доступа на рабочие ПК пользователей</t>
  </si>
  <si>
    <t>Отсутствие возможности удалённого доступа с персонального компьютера (далее - ПК) на ПК для осуществления тех или иных технологических задач. Используемая ранее возможность отключена по причине обнаружения уязвимостей. Существующие (оставшиеся в эксплуатации) программные средства удаленного доступа имеют технические ограничения на количество подключенных сессий.</t>
  </si>
  <si>
    <t>Программное решение с логированием на сервере, возможность работы по расписанию, ограничение доступных для подключения ПК. Гибкое разграничение прав доступа с использованием доменных групп пользователей. Возможность автоматической установки с помощью групповых политик. Поддержка автоматизации предоставления доступа (роботизация) в соответствии с заявками АС ОЗ, наличие API-доступа. Поддержка двухфакторной аутентификации. Отслеживание производимых действий на удалённом ПК. Централизованное управление. Передача событий во внешнюю SIEM-систему (систему управления информацией и событиями безопасности).</t>
  </si>
  <si>
    <t>Программа</t>
  </si>
  <si>
    <t>Единая методика оценки эффективности инновационной деятельности холдинга ОАО «РЖД», утвержденной распоряжением ОАО «РЖД» от 28 мая 2019 г. № 1066/р. Импортозамещение, повышение уровня информационной безопасности</t>
  </si>
  <si>
    <t>Необходимость в создании импортозамещающей программы</t>
  </si>
  <si>
    <t xml:space="preserve">Шелеметев Иван Викторович, главный инженер, (0978-50)2-39-99, 8(383)229-39-99, nivc-ShelemetevIV@wsr.rzd; НЦИР: Ющенко Виктор Григорьевич, (0978-50)2-25-66, 8(383)229-25-66, cir_YUschenkoVG@wsr.rzd                          </t>
  </si>
  <si>
    <t>Система анализа трафика в серверном сегменте</t>
  </si>
  <si>
    <t>Отсутствие современной импортозамещённой системы анализа трафика с уведомлением администратора по определённым критериям информационной безопасности. 
На текущий момент отсутствует возможность выявлять целевые атаки и аномальную сетевую активность  в локальной вычислительной сети ИВЦ, отсутствие данного контроля повышает риски реализации угроз информационной безопасности  злоумышленником и может привести к сбоям и отказам информационной инфраструктуры.</t>
  </si>
  <si>
    <t>Программно-аппаратный комплекс (далее - ПАК) должен содержать следующую функциональность: 
-Мониторинг трафика в реальном времени
-Анализ поведения
-Выявление угроз и инцидентов безопасности
-Ретроспективный анализ
-Глубокий анализ протоколов
-Распознавание команд и управляющих каналов
-Интеграция с SIEM 
-Сетевая песочница (Network Sandbox)
-Корреляция событий из разных источников
-Анализ SSL/TLS-трафика
-Многоуровневый анализ
-Система отчетности
-Выдача предупреждений администратору 
    -Интуитивный интерфейс и визуализация данных</t>
  </si>
  <si>
    <t>ГВЦ / ИВЦ</t>
  </si>
  <si>
    <t>Автоматический анализатор механических примесей в нефтепродуктах</t>
  </si>
  <si>
    <t>актуален</t>
  </si>
  <si>
    <t xml:space="preserve">Устройство для заправки питьевой водой пассажирских вагонов </t>
  </si>
  <si>
    <t>Конструкторское универсальное устройство, установка которого предполагается на заправочный шланг, для автоматического прекращения подачи воды после заправки пассажирского поезда водой и исключения непроизводительных потерь питьевой воды при экипировке пассажирских вагонов</t>
  </si>
  <si>
    <t>После заполнения расходно-накопительных баков  пассажирских вагонов возникаеют проливы  питьевой воды в местах соединения заправочных шлангов и приемного устройства вагона, что приводит к потерям воды при экипировке вагонов.Устройство и составляющие части должно быть изготовленным из материалов, не оказывающих вредного влияния на качество питьевой воды и разрешенных к применению органами и учреждениями Госсанэпидслужбы для питьевого водоснабжения, обеспечивать безопасность и не нарушать соответствие требованиям СанПин питьевой воды и регламентированным действующим санитарным правилам. Конструкция должна обеспечивать надежное соединение соединительных устройств("лягушек") вагона и заправочного рукава, предотвращение возможных загрязнений в месте соединени,  возможность эффективной очистки, промывки и дезинфекции. Иметь указатели уровня воды и устройство с сигналом, свидетельствующим об окончании заполнения по аналогии с системой заправки баков автомобилей топливными пистолетами на АЗС.</t>
  </si>
  <si>
    <t xml:space="preserve">  Сокращение непроизводительных потерь. Расчет потерь питьевой воды при экипировке пассажирских поездов</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</si>
  <si>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заводом ООО «Завод Орелкоммпрессормаш». В настоящее время данный проект проходит стадию апробации на станции Киров (ГОРЬК ЖД).</t>
  </si>
  <si>
    <t>Индивидуальная переносная колонка оповещения ПСГО по радиоканалу</t>
  </si>
  <si>
    <t>Разработать систему оповещения ПСГО с применением индивидуальной переносной колонки  принимающей сообщения по радиоканалу, для передачи сообщений от дежурной по станции работникам задейсвованных в маневровых работах.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Использование второй радиостанции неудобно и несет существенные дополнительные затраты  на приобретение и получение разрешений..</t>
  </si>
  <si>
    <t>Переносная колонка должна обеспечивать прием по радиоканалу и аудио трансляцию сообщений Дежурного по железнодорожной станции  в пределах железнодорожной станции, легко и надежно крепиться к одежде работника,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 обеспечивать нормальную разборчивость сообщений в условиях передвижения по станции подвижного состава.</t>
  </si>
  <si>
    <t xml:space="preserve"> переносная колонка</t>
  </si>
  <si>
    <t>Снижение производсвенного травматизма</t>
  </si>
  <si>
    <t>Котышев Алексей Николаевич, главный инженер                Воронежской дирекции связи           (473) 265-45-71 ,  AKotyshev@serw.rzd.ru;                       Чекан Екатерина Александровна- ведущий инженер НЦИР
8 (473) 265-88-20 ,  cir_ChekanEA@serw.rzd.ru</t>
  </si>
  <si>
    <t>Система молниезащиты антенн ГМВ ПРС на не электрифицированных участках</t>
  </si>
  <si>
    <t>Техническое решение должно обеспечивать функционирование антены ГМВ ПРС диапазона с одновременным выполнением требований обеспечения молниезащиты.                            Типовая Г-образная антенна ГМВ ПРС на не электрфифицируемых участках зачастую не защищена другими объектами и требует организации сложной системы молниезащиты, которая оказывает влияние на эффективность работы антенны.</t>
  </si>
  <si>
    <t>Типовое техническое решение антенны ГМВ ПРС с инновационной системой молниезащиты должно обеспечивать молниезащиту антенны без оказания влияния на её эффективность. Обеспечивать требования электробезопасности, исключать риски поражения током. Обеспечивать бесперебойность работы антенн</t>
  </si>
  <si>
    <t xml:space="preserve"> Антенна с молниезащитой</t>
  </si>
  <si>
    <t>Организация молниезащиты инфраструктуры, обеспечение электробезопасности персонала</t>
  </si>
  <si>
    <t>Дистанционный контроль параметров добываемой воды на объектах водоснабжения. Передача, систематизация, накопление параметров на АРМ.</t>
  </si>
  <si>
    <t xml:space="preserve">На текущий момент на полигоне Красноярской железной дороги  для контроля параметров добываемой воды лаборанты ДТВ выезжают по графику на объекты добычи воды (скважины). Скважины находятся на значительном удалении от лаборатории ДТВ, что приводит к заначительным затратам в автотехнике, в рабочем времени. Повышаются риски для работников при следовании на автомобильном транспорте. Снижается время реагирования при ухудшении показателей качества добываемой воды, что приводит к критике в СМИ в адрес ДТВ. </t>
  </si>
  <si>
    <t>Необходима система которая позволит контролировать, передавать, накапливать, параметры: 
- уровень в скважинах и резервуарах;
-  расход добытой воды;
- химический состав и качество воды; 
- КИП необходимый, чтобы следить за работой оборудования (например, защищать погружные насосы от сухого хода).</t>
  </si>
  <si>
    <t>Скважины и резервуары (шт)</t>
  </si>
  <si>
    <t xml:space="preserve">Эффективность заключается в исключении выездов лаборантов на отдаленные участки для забора проб;
снижение транспортных расходов;
обеспечение качества реализуемой воды.
</t>
  </si>
  <si>
    <t>(Время затраченное на осуществление работ + время нахождения в пути к объекту)* ФОТ работника + транспортные расходы на транспортировку лаборанта к месту проведения работ</t>
  </si>
  <si>
    <t xml:space="preserve">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«Дистанционный контроль уровня воды с помощью автономных (батарейных) комплектов PROMODEM GSM» </t>
  </si>
  <si>
    <t>Отсутствие внедренного технического решения по проблеме не влечёт значительные риски. Внедрение решение позволяет повысить эффективность деятельности филиала.</t>
  </si>
  <si>
    <t xml:space="preserve">Главный механик Красноярского территориального участка Красноярской ДТВ
Поклонский Денис Сергеевич 
(0990) 3-74-47 
PoklonskiiDS@krw.rzd </t>
  </si>
  <si>
    <t>Жижикин Антон Павлович - ведущий технолог Горьковского центра инновационного развития 
(0916-35) 2-87-25 
ncir_zhizhikinap@grw.rzd</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</si>
  <si>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t>
  </si>
  <si>
    <t>2025.07.256</t>
  </si>
  <si>
    <t>2025.07.257</t>
  </si>
  <si>
    <t>2025.07.258</t>
  </si>
  <si>
    <t>2025.07.259</t>
  </si>
  <si>
    <t>2025.07.260</t>
  </si>
  <si>
    <t>2025.07.261</t>
  </si>
  <si>
    <t>2025.07.262</t>
  </si>
  <si>
    <t>2025.07.263</t>
  </si>
  <si>
    <t>2025.07.264</t>
  </si>
  <si>
    <t>2025.07.265</t>
  </si>
  <si>
    <t>2025.07.266</t>
  </si>
  <si>
    <t>2025.07.267</t>
  </si>
  <si>
    <t>2025.07.268</t>
  </si>
  <si>
    <t>2025.07.269</t>
  </si>
  <si>
    <t>2025.07.270</t>
  </si>
  <si>
    <t>2025.07.271</t>
  </si>
  <si>
    <t>2025.07.272</t>
  </si>
  <si>
    <t>2025.07.273</t>
  </si>
  <si>
    <t>2025.07.274</t>
  </si>
  <si>
    <t>2025.07.275</t>
  </si>
  <si>
    <t>2025.07.276</t>
  </si>
  <si>
    <t>2025.07.277</t>
  </si>
  <si>
    <t>2025.07.278</t>
  </si>
  <si>
    <t>2025.07.279</t>
  </si>
  <si>
    <t>2025.07.280</t>
  </si>
  <si>
    <t>2025.07.281</t>
  </si>
  <si>
    <t>2025.07.282</t>
  </si>
  <si>
    <t>2025.07.283</t>
  </si>
  <si>
    <t>2025.07.284</t>
  </si>
  <si>
    <t>2025.07.285</t>
  </si>
  <si>
    <t>2025.07.286</t>
  </si>
  <si>
    <t>2025.07.287</t>
  </si>
  <si>
    <t>2025.07.288</t>
  </si>
  <si>
    <t>2025.07.289</t>
  </si>
  <si>
    <t>2025.07.290</t>
  </si>
  <si>
    <t>2025.07.291</t>
  </si>
  <si>
    <t>2025.07.292</t>
  </si>
  <si>
    <t>2025.07.293</t>
  </si>
  <si>
    <t>2025.07.294</t>
  </si>
  <si>
    <t>2025.07.295</t>
  </si>
  <si>
    <t>2025.07.296</t>
  </si>
  <si>
    <t>2025.07.297</t>
  </si>
  <si>
    <t>2025.07.298</t>
  </si>
  <si>
    <t>2025.07.299</t>
  </si>
  <si>
    <t>2025.07.300</t>
  </si>
  <si>
    <t>2025.07.301</t>
  </si>
  <si>
    <t>2025.07.302</t>
  </si>
  <si>
    <t>2025.07.303</t>
  </si>
  <si>
    <t>2025.07.304</t>
  </si>
  <si>
    <t>2025.07.305</t>
  </si>
  <si>
    <t>2025.07.306</t>
  </si>
  <si>
    <t>2025.07.307</t>
  </si>
  <si>
    <t>2025.07.308</t>
  </si>
  <si>
    <t>2025.07.309</t>
  </si>
  <si>
    <t>2025.07.310</t>
  </si>
  <si>
    <t>2025.07.311</t>
  </si>
  <si>
    <t>2025.07.312</t>
  </si>
  <si>
    <t>2025.07.313</t>
  </si>
  <si>
    <t>2025.07.314</t>
  </si>
  <si>
    <t>2025.07.315</t>
  </si>
  <si>
    <t>2025.07.316</t>
  </si>
  <si>
    <t>2025.07.317</t>
  </si>
  <si>
    <t>2025.07.318</t>
  </si>
  <si>
    <t>2025.07.319</t>
  </si>
  <si>
    <t>2025.07.320</t>
  </si>
  <si>
    <t>2025.07.321</t>
  </si>
  <si>
    <t>2025.07.322</t>
  </si>
  <si>
    <t>2025.07.323</t>
  </si>
  <si>
    <t>2025.07.324</t>
  </si>
  <si>
    <t>2025.07.325</t>
  </si>
  <si>
    <t>2025.07.326</t>
  </si>
  <si>
    <t>2025.07.327</t>
  </si>
  <si>
    <t>2025.07.328</t>
  </si>
  <si>
    <t>2025.07.329</t>
  </si>
  <si>
    <t>2025.07.330</t>
  </si>
  <si>
    <t>2025.07.331</t>
  </si>
  <si>
    <t>2025.07.332</t>
  </si>
  <si>
    <t>2025.07.333</t>
  </si>
  <si>
    <t>2025.07.334</t>
  </si>
  <si>
    <t>2025.07.335</t>
  </si>
  <si>
    <t>2025.07.336</t>
  </si>
  <si>
    <t>2025.07.337</t>
  </si>
  <si>
    <t>2025.07.338</t>
  </si>
  <si>
    <t>2025.07.339</t>
  </si>
  <si>
    <t>2025.07.340</t>
  </si>
  <si>
    <t>2025.07.341</t>
  </si>
  <si>
    <t>2025.07.342</t>
  </si>
  <si>
    <t>2025.07.343</t>
  </si>
  <si>
    <t>2025.07.344</t>
  </si>
  <si>
    <t>2025.07.345</t>
  </si>
  <si>
    <t>2025.07.346</t>
  </si>
  <si>
    <t>2025.07.347</t>
  </si>
  <si>
    <t>2025.07.348</t>
  </si>
  <si>
    <t>2025.02.1</t>
  </si>
  <si>
    <t>2025.02.2</t>
  </si>
  <si>
    <t>2025.02.3</t>
  </si>
  <si>
    <t>2025.02.4</t>
  </si>
  <si>
    <t>2025.02.5</t>
  </si>
  <si>
    <t>2025.02.6</t>
  </si>
  <si>
    <t>2025.02.7</t>
  </si>
  <si>
    <t>2025.02.8</t>
  </si>
  <si>
    <t>2025.02.9</t>
  </si>
  <si>
    <t>2025.02.10</t>
  </si>
  <si>
    <t>2025.02.11</t>
  </si>
  <si>
    <t>2025.02.12</t>
  </si>
  <si>
    <t>2025.02.13</t>
  </si>
  <si>
    <t>2025.02.14</t>
  </si>
  <si>
    <t>2025.02.15</t>
  </si>
  <si>
    <t>2025.02.16</t>
  </si>
  <si>
    <t>2025.02.17</t>
  </si>
  <si>
    <t>2025.02.18</t>
  </si>
  <si>
    <t>2025.02.19</t>
  </si>
  <si>
    <t>2025.02.20</t>
  </si>
  <si>
    <t>2025.02.21</t>
  </si>
  <si>
    <t>2025.02.22</t>
  </si>
  <si>
    <t>2025.02.23</t>
  </si>
  <si>
    <t>2025.02.24</t>
  </si>
  <si>
    <t>2025.02.25</t>
  </si>
  <si>
    <t>2025.02.26</t>
  </si>
  <si>
    <t>2025.02.27</t>
  </si>
  <si>
    <t>2025.02.28</t>
  </si>
  <si>
    <t>2025.02.29</t>
  </si>
  <si>
    <t>2025.02.30</t>
  </si>
  <si>
    <t>2025.02.31</t>
  </si>
  <si>
    <t>2025.02.32</t>
  </si>
  <si>
    <t>2025.02.33</t>
  </si>
  <si>
    <t>2025.02.34</t>
  </si>
  <si>
    <t>2025.02.35</t>
  </si>
  <si>
    <t>2025.02.36</t>
  </si>
  <si>
    <t>2025.02.37</t>
  </si>
  <si>
    <t>2025.02.38</t>
  </si>
  <si>
    <t>2025.02.39</t>
  </si>
  <si>
    <t>2025.02.40</t>
  </si>
  <si>
    <t>2025.02.41</t>
  </si>
  <si>
    <t>2025.02.42</t>
  </si>
  <si>
    <t>2025.02.43</t>
  </si>
  <si>
    <t>2025.02.44</t>
  </si>
  <si>
    <t>2025.02.45</t>
  </si>
  <si>
    <t>2025.02.46</t>
  </si>
  <si>
    <t>2025.02.47</t>
  </si>
  <si>
    <t>2025.02.48</t>
  </si>
  <si>
    <t>2025.02.50</t>
  </si>
  <si>
    <t>2025.02.51</t>
  </si>
  <si>
    <t>2025.02.52</t>
  </si>
  <si>
    <t>2025.02.53</t>
  </si>
  <si>
    <t>2025.02.54</t>
  </si>
  <si>
    <t>2025.02.55</t>
  </si>
  <si>
    <t>2025.02.56</t>
  </si>
  <si>
    <t>2025.02.57</t>
  </si>
  <si>
    <t>2025.02.58</t>
  </si>
  <si>
    <t>2025.02.59</t>
  </si>
  <si>
    <t>2025.02.60</t>
  </si>
  <si>
    <t>2025.02.61</t>
  </si>
  <si>
    <t>2025.02.62</t>
  </si>
  <si>
    <t>2025.02.63</t>
  </si>
  <si>
    <t>2025.02.64</t>
  </si>
  <si>
    <t>2025.02.65</t>
  </si>
  <si>
    <t>2025.02.66</t>
  </si>
  <si>
    <t>2025.02.67</t>
  </si>
  <si>
    <t>2025.02.68</t>
  </si>
  <si>
    <t>2025.02.69</t>
  </si>
  <si>
    <t>2025.02.70</t>
  </si>
  <si>
    <t>2025.02.71</t>
  </si>
  <si>
    <t>2025.02.72</t>
  </si>
  <si>
    <t>2025.02.73</t>
  </si>
  <si>
    <t>2025.02.74</t>
  </si>
  <si>
    <t>2025.02.75</t>
  </si>
  <si>
    <t>2025.02.76</t>
  </si>
  <si>
    <t>2025.02.77</t>
  </si>
  <si>
    <t>2025.02.78</t>
  </si>
  <si>
    <t>2025.02.79</t>
  </si>
  <si>
    <t>2025.02.80</t>
  </si>
  <si>
    <t>2025.02.81</t>
  </si>
  <si>
    <t>2025.02.82</t>
  </si>
  <si>
    <t>2025.02.83</t>
  </si>
  <si>
    <t>2025.02.84</t>
  </si>
  <si>
    <t>2025.02.85</t>
  </si>
  <si>
    <t>2025.02.86</t>
  </si>
  <si>
    <t>2025.02.87</t>
  </si>
  <si>
    <t>2025.02.88</t>
  </si>
  <si>
    <t>2025.02.89</t>
  </si>
  <si>
    <t>2025.02.90</t>
  </si>
  <si>
    <t>2025.02.91</t>
  </si>
  <si>
    <t>2025.02.92</t>
  </si>
  <si>
    <t>2025.02.93</t>
  </si>
  <si>
    <t>2025.02.94</t>
  </si>
  <si>
    <t>2025.02.95</t>
  </si>
  <si>
    <t>2025.02.96</t>
  </si>
  <si>
    <t>2025.02.97</t>
  </si>
  <si>
    <t>2025.02.98</t>
  </si>
  <si>
    <t>2025.02.99</t>
  </si>
  <si>
    <t>2025.02.100</t>
  </si>
  <si>
    <t>2025.02.101</t>
  </si>
  <si>
    <t>2025.02.102</t>
  </si>
  <si>
    <t>2025.02.103</t>
  </si>
  <si>
    <t>2025.02.104</t>
  </si>
  <si>
    <t>2025.02.105</t>
  </si>
  <si>
    <t>2025.02.106</t>
  </si>
  <si>
    <t>2025.02.107</t>
  </si>
  <si>
    <t>2025.02.108</t>
  </si>
  <si>
    <t>2025.02.109</t>
  </si>
  <si>
    <t>2025.02.110</t>
  </si>
  <si>
    <t>2025.02.111</t>
  </si>
  <si>
    <t>2025.02.112</t>
  </si>
  <si>
    <t>2025.02.113</t>
  </si>
  <si>
    <t>2025.02.114</t>
  </si>
  <si>
    <t>2025.02.115</t>
  </si>
  <si>
    <t>2025.02.116</t>
  </si>
  <si>
    <t>2025.02.117</t>
  </si>
  <si>
    <t>2025.02.118</t>
  </si>
  <si>
    <t>2025.02.119</t>
  </si>
  <si>
    <t>2025.02.120</t>
  </si>
  <si>
    <t>2025.02.121</t>
  </si>
  <si>
    <t>2025.02.122</t>
  </si>
  <si>
    <t>2025.02.123</t>
  </si>
  <si>
    <t>2025.02.124</t>
  </si>
  <si>
    <t>2025.02.125</t>
  </si>
  <si>
    <t>2025.02.126</t>
  </si>
  <si>
    <t>2025.02.127</t>
  </si>
  <si>
    <t>2025.02.128</t>
  </si>
  <si>
    <t>2025.02.129</t>
  </si>
  <si>
    <t>2025.02.130</t>
  </si>
  <si>
    <t>2025.02.131</t>
  </si>
  <si>
    <t>2025.02.132</t>
  </si>
  <si>
    <t>2025.02.133</t>
  </si>
  <si>
    <t>2025.02.134</t>
  </si>
  <si>
    <t>2025.02.135</t>
  </si>
  <si>
    <t>2025.02.136</t>
  </si>
  <si>
    <t>2025.02.137</t>
  </si>
  <si>
    <t>2025.02.138</t>
  </si>
  <si>
    <t>2025.02.139</t>
  </si>
  <si>
    <t>2025.02.140</t>
  </si>
  <si>
    <t>2025.02.141</t>
  </si>
  <si>
    <t>2025.02.142</t>
  </si>
  <si>
    <t>2025.02.143</t>
  </si>
  <si>
    <t>2025.02.144</t>
  </si>
  <si>
    <t>2025.02.145</t>
  </si>
  <si>
    <t>2025.02.146</t>
  </si>
  <si>
    <t>2025.02.147</t>
  </si>
  <si>
    <t>2025.02.148</t>
  </si>
  <si>
    <t>2025.02.149</t>
  </si>
  <si>
    <t>2025.02.150</t>
  </si>
  <si>
    <t>2025.02.151</t>
  </si>
  <si>
    <t>2025.02.152</t>
  </si>
  <si>
    <t>2025.02.153</t>
  </si>
  <si>
    <t>2025.02.154</t>
  </si>
  <si>
    <t>2025.02.155</t>
  </si>
  <si>
    <t>2025.02.156</t>
  </si>
  <si>
    <t>2025.02.157</t>
  </si>
  <si>
    <t>2025.02.158</t>
  </si>
  <si>
    <t>2025.02.159</t>
  </si>
  <si>
    <t>2025.02.160</t>
  </si>
  <si>
    <t>2025.02.161</t>
  </si>
  <si>
    <t>2025.02.162</t>
  </si>
  <si>
    <t>2025.02.163</t>
  </si>
  <si>
    <t>2025.02.164</t>
  </si>
  <si>
    <t>2025.02.165</t>
  </si>
  <si>
    <t>2025.02.166</t>
  </si>
  <si>
    <t>2025.02.167</t>
  </si>
  <si>
    <t>2025.02.168</t>
  </si>
  <si>
    <t>2025.02.169</t>
  </si>
  <si>
    <t>2025.02.170</t>
  </si>
  <si>
    <t>2025.02.171</t>
  </si>
  <si>
    <t>2025.02.172</t>
  </si>
  <si>
    <t>2025.02.173</t>
  </si>
  <si>
    <t>2025.02.174</t>
  </si>
  <si>
    <t>2025.02.175</t>
  </si>
  <si>
    <t>2025.02.176</t>
  </si>
  <si>
    <t>2025.02.177</t>
  </si>
  <si>
    <t>2025.02.178</t>
  </si>
  <si>
    <t>2025.02.179</t>
  </si>
  <si>
    <t>2025.02.180</t>
  </si>
  <si>
    <t>2025.02.181</t>
  </si>
  <si>
    <t>2025.02.182</t>
  </si>
  <si>
    <t>2025.02.183</t>
  </si>
  <si>
    <t>2025.02.184</t>
  </si>
  <si>
    <t>2025.02.185</t>
  </si>
  <si>
    <t>2025.02.186</t>
  </si>
  <si>
    <t>2025.02.187</t>
  </si>
  <si>
    <t>2025.02.188</t>
  </si>
  <si>
    <t>2025.02.189</t>
  </si>
  <si>
    <t>2025.02.190</t>
  </si>
  <si>
    <t>2025.02.191</t>
  </si>
  <si>
    <t>2025.02.192</t>
  </si>
  <si>
    <t>2025.02.193</t>
  </si>
  <si>
    <t>2025.02.194</t>
  </si>
  <si>
    <t>2025.02.195</t>
  </si>
  <si>
    <t>2025.02.196</t>
  </si>
  <si>
    <t>2025.02.197</t>
  </si>
  <si>
    <t>2025.02.198</t>
  </si>
  <si>
    <t>2025.02.199</t>
  </si>
  <si>
    <t>2025.02.200</t>
  </si>
  <si>
    <t>2025.02.201</t>
  </si>
  <si>
    <t>2025.02.202</t>
  </si>
  <si>
    <t>2025.02.203</t>
  </si>
  <si>
    <t>2025.02.204</t>
  </si>
  <si>
    <t>2025.02.205</t>
  </si>
  <si>
    <t>2025.02.206</t>
  </si>
  <si>
    <t>2025.02.207</t>
  </si>
  <si>
    <t>2025.02.208</t>
  </si>
  <si>
    <t>2025.02.209</t>
  </si>
  <si>
    <t>2025.02.210</t>
  </si>
  <si>
    <t>2025.02.211</t>
  </si>
  <si>
    <t>2025.02.212</t>
  </si>
  <si>
    <t>2025.02.213</t>
  </si>
  <si>
    <t>2025.02.214</t>
  </si>
  <si>
    <t>2025.02.215</t>
  </si>
  <si>
    <t>2025.02.216</t>
  </si>
  <si>
    <t>2025.02.217</t>
  </si>
  <si>
    <t>2025.02.218</t>
  </si>
  <si>
    <t>2025.02.219</t>
  </si>
  <si>
    <t>2025.02.220</t>
  </si>
  <si>
    <t>2025.02.221</t>
  </si>
  <si>
    <t>2025.02.223</t>
  </si>
  <si>
    <t>2025.02.224</t>
  </si>
  <si>
    <t>2025.02.225</t>
  </si>
  <si>
    <t>2025.02.226</t>
  </si>
  <si>
    <t>2025.02.227</t>
  </si>
  <si>
    <t>2025.02.228</t>
  </si>
  <si>
    <t>2025.02.229</t>
  </si>
  <si>
    <t>2025.02.230</t>
  </si>
  <si>
    <t>2025.02.231</t>
  </si>
  <si>
    <t>2025.02.232</t>
  </si>
  <si>
    <t>2025.02.233</t>
  </si>
  <si>
    <t>2025.02.234</t>
  </si>
  <si>
    <t>2025.02.235</t>
  </si>
  <si>
    <t>2025.02.236</t>
  </si>
  <si>
    <t>2025.02.237</t>
  </si>
  <si>
    <t>2025.02.238</t>
  </si>
  <si>
    <t>2025.02.239</t>
  </si>
  <si>
    <t>2025.02.240</t>
  </si>
  <si>
    <t>2025.02.241</t>
  </si>
  <si>
    <t>2025.02.242</t>
  </si>
  <si>
    <t>2025.02.243</t>
  </si>
  <si>
    <t>2025.02.244</t>
  </si>
  <si>
    <t>2025.02.245</t>
  </si>
  <si>
    <t>2025.02.246</t>
  </si>
  <si>
    <t>2025.02.247</t>
  </si>
  <si>
    <t>2025.02.248</t>
  </si>
  <si>
    <t>2025.02.249</t>
  </si>
  <si>
    <t>2025.02.250</t>
  </si>
  <si>
    <t>2025.02.251</t>
  </si>
  <si>
    <t>2025.02.252</t>
  </si>
  <si>
    <t>2025.02.253</t>
  </si>
  <si>
    <t>2025.02.254</t>
  </si>
  <si>
    <t>2025.02.255</t>
  </si>
  <si>
    <t>Представляет собой быстровозводимую модульную сборно-разборную конструкцию высокого уровня заводской готовности на легком стальном каркасе  с возможностью вертикальной и горизонтальной  регулировки пространственного положения в диапазонах, достаточных для компенсации возможных смещений железнодорожного пути и для проведения всех видов путевых работ, в том числе с использованием негабаритной техники •в силу малого собственного веса (в 5-6 раз ниже, чем у железобетонной платформы) имеет высокую устойчивость к вибрациям почвы и оказывает минимальную нагрузку на фундамент •технологична в транспортировке, монтаже, демонтаже и регулировании, которые выполняются без применения кранового оборудования , т.е. не требуют организации «технологических окон» •предназначена  как для постоянного, так и для многократного временного использования на любых участках пути . Отвечает требованиям габаритов  приближения строений  в соответствии  с ГОСТ 9238-83. Учитывает возможность безопасного проезда и работы подвижного состава с оборудованием по очистке путей  от снега.  • отвечает нормативным требованиям по огнестойкости • соответствует требованиям ОАО «РЖД» к пассажирским платформам по обеспечению безопасности граждан №2705р от 24.12.2010.  • может быть выполнена в соответствии с требованиями  СТО РЖД 1.07.001-2007 для использования в пунктах посадки-высадки пассажиров высокоскоростных поездов. МАТЕРИАЛ КОНСТРУКЦИЙ: •Несущий каркас: холодногнутые профили из оцинкованной стали марки 350 по ГОСТ Р52246 •Опорные плиты, соединительные элементы, съемные стойки трансформируемых модулей, стойки и решетки ограждения: сварные конструкции из углеродистых конструкционных сталей с горячим цинковым покрытием •Покрытие (настил):  бетонные плиты 400x1000x70 мм с противоскользящей (типа «Шагрень») и тактильной поверхностями. Вес каждого из отдельных элементов каркаса  и плит настила не превышает 80 кг,  что позволяет выполнять их перемещение и монтаж без применения крановой техники</t>
  </si>
  <si>
    <t>автоматизация</t>
  </si>
  <si>
    <t>8
6</t>
  </si>
  <si>
    <t>&gt; 99
15</t>
  </si>
  <si>
    <t>0,8
3</t>
  </si>
  <si>
    <t>н/д
от 408</t>
  </si>
  <si>
    <t xml:space="preserve">ОДРП,  начальник сектора новых технологий, Трусов Алексей Евгеньевич, 8(812) 436-95-15; PMS88_TrusovAE@orw.rzd.ru
НЦИР: Петров Евгений Дмитриевич ncir_PetrovED@orw.rzd.ru
8 (812) 436-09-40
Начальник сектора новых технологий Горьковской дирекции по ремонту пути  Гибулина М.Н, Эл.почта: pms205_GibulinaMN@grw.rzd   Телефон 8-996-007-92-24  ж.д. (035)5-51-75    </t>
  </si>
  <si>
    <t>ОКТ,
 ГОРЬК</t>
  </si>
  <si>
    <t xml:space="preserve">Эффективно решать вопросы и проблемы разгрузки вагонов со смерзшимся грузом,  исключить потери при простое вагонов. Комплекс, включающий в себя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Решение должно соответствовать всем требованиям по экологической и пожарной безопасности:                                                                                                                      - не должны нарушаться требования Правил по охране труда;
- сокращение финансовых издержек;
- увеличение производительности труда при выгрузке.
1. Возможность автоматической регулировки температуры в зависимости от внешних условий.  
2. Мобильность и установка:
- Конструкция должна быть съёмной и быстромонтируемой (время установки/демонтажа – не более 15–30 минут).
- Совместимость с различными типами открытых вагонов (полувагоны, хопперы, платформы).  
3. Энергообеспечение:
- Автономный источник питания (аккумуляторы, дизель-генератор) или возможность подключения к стационарной сети.
- Энергопотребление не должно превышать 10–20 кВт•ч на один вагон в сутки.  
4. Безопасность:
- Защита от перегрева, короткого замыкания и возгорания.
- Влагозащита (класс защиты не ниже IP54).
- Отсутствие вредных выбросов в окружающую среду.  
5. Воздействие на груз:
- Сохранение исходной фракции щебня (исключение разрушения при нагреве).   - Равномерный прогрев без локальных перегревов.  
6. Климатическая устойчивость:
- Работоспособность при температуре до –40°C и сильном ветре (до 20 м/с).
- Устойчивость к осадкам (снег, дождь).  
7. Эксплуатационные требования:
- Простота обслуживания (чистка, ремонт в полевых условиях).
- Минимальный срок службы – 5 лет.
- Возможность работы в непрерывном режиме не менее 24 часов.  
8. Дополнительные функции (опционально):
- Датчики контроля температуры и влажности груза.
- Дистанционное управление и мониторинг.
- Совместимость с системами ЖД-автоматики.  
Примечание: Устройство не должно требовать модификации конструкции вагона. </t>
  </si>
  <si>
    <t xml:space="preserve">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
Согласно технологического процесса  выгрузка сыпучих грузов (щебня) из полувагонов открытого типа  на эстакаде производится одновременно на обе стороны через четырнадцать разгрузочных люков расположенным в полу полувагона. На каждой крышке люка снизу приварены уголки, концы которых выступают за наружную кромку крышки. Крышки люков имеют индивидуальные запоры - закидки. Открывают крышки люков одновременно с обоих сторон полувагонов. Находясь на переходных мостах, монтеры пути ударами кувалды поочередно откидывают предохранительные сектора, затем открывают закидки крышек люка. Далее осуществляется выгрузка сыпучих грузов (щебня)    </t>
  </si>
  <si>
    <t>ЦМ,
ЦДРП</t>
  </si>
  <si>
    <t>ДМ,
ДРП</t>
  </si>
  <si>
    <t>Предлагаемое решение должно учитывать механизированный способ выполнения операций при закрывании люков полувагонов  или автоматизации закрывания запорных устройств люков,  без применения физической силы работника и приближения в опасную зону выгрузки материала.  Решение должно обеспечить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
1. Основные параметры
- Тип привода: Гидравлический (допускается рассмотрение пневматического или электромеханического).
- Управление: Дистанционное (радиоканал/проводной пульт) с аварийным ручным дублированием.
- Количество люков на вагон: 14 (возможна группировка по 2–4 для снижения нагрузки).
- Время полного открытия/закрытия: ≤ 15 секунд.
- Рабочее усилие на один люк: 500–1000 кгс (с запасом на заклинивание).  
2. Конструктивные требования
- Гидроцилиндры: 
Коррозионностойкие (нержавеющая сталь или защитное покрытие), с ходом, соответствующим углу открытия люка (≥ 90°).
- Система фиксации: Автоматические защёлки в крайних положениях (открыто/закрыто).
- Рама и крепления: Усиленная конструкция, совместимая с типовыми полувагонами (12-119, 12-132 и аналоги).
- Гидрораспределители: С предохранительными клапанами и датчиками давления.  
3. Безопасность и надёжность
- Защита от перегрузок (датчики давления, аварийный стоп).
- Блокировка самопроизвольного закрытия при разгрузке.
- Устойчивость к вибрациям, пыли, влаге и температурам от -40°C до +50°C.
- Соответствие ГОСТ Р 55056-2012 и ТР ТС 001/2011 (безопасность ж/д техники).  
4. Энергопитание
- Автономное (аккумулятор с зарядкой от генератора вагона) или внешнее (от эстакады).
- Минимальное энергопотребление (режим ожидания ≤ 10 Вт).  
5. Эксплуатационные требования
- Ресурс системы: ≥ 50 000 циклов открытия/закрытия.
- Техобслуживание: Не чаще 1 раза в 6 месяцев.
- Ремонтопригодность: Быстросъёмные соединения гидролиний.
6. Дополнительные опции
- Датчики контроля состояния люков (открыт/закрыт).
- Интеграция с системой диагностики поезда.  
Примечание: Требования подлежат уточнению после расчёта нагрузок и макетирования.</t>
  </si>
  <si>
    <t>Снижение времени простоя вагонов на технологических операциях= ущерб/или упущенная выгода
На производственной базе ДРП  за 2024г. выгружено 6572 ед. полувагона.
Согласно ТНК при выгрузке одного вагона задействовано 4 монтера пути, общее время затрачиваемое на выгрузку одного вагона  в среднем 60 мин.(1 час.)
Тарифная ставка монтера пути 128,12 руб.
6572 * 1 = 6 572 час.
6572 *128,12= 842 004,64 руб.
842 004,64 *4 = 3 368 018, 56 руб.</t>
  </si>
  <si>
    <t>ДМ, ДРП</t>
  </si>
  <si>
    <t>2, 1</t>
  </si>
  <si>
    <t>1, 1</t>
  </si>
  <si>
    <t>Высокий приоритет, 
Наличие технико-экономического обоснования</t>
  </si>
  <si>
    <t xml:space="preserve">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КБШ: ДМТ Кулямин А.Н., тел. 2-71-88, сот. 89379919892; ДМТз Финк В.А., тел. 2-52-53, сот.  8-902-184-06-69
НЦИР: Симонович Ольга Анатольевна rip_SimonovichOA@kbsh.rzd.ru
 8 (846) 303-37-25                                                                ГОРЬК: Главный инженер дирекции Виноградов А.В. 248-27-08 dm_VinogradovAV@grw.rzd        Исполнитель: Михайлов Д.А. 248-20-50       DM_MihailovDA@grw.rzd                                                            З-СИБ: 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Начальник сектора новых технологий Горьковской дирекции по ремонту пути  Гибулина М.Н, Эл.почта: pms205_GibulinaMN@grw.rzd   Телефон 8-996-007-92-24  ж.д. (035)5-51-75    </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</si>
  <si>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применением тяжелых накладных вибромашин); 
2.Решение должно способствовать увеличению производительность труда;
3. Предлагаемое решение должно иметь возможность быть сертифицированным установленным порядком в Российской Федерации;
4.Применяемое техническое решение и оборудование не должны оказывать воздействие на окружающую среду (либо воздействие должно быть минимизировано).
5. Применяемое решение должно сниматься/устанавливатся силами работников дирекции без привлечения дополнительных трудозатрат</t>
  </si>
  <si>
    <t>Механизация переработки инертных грузов на грузовых терминалах</t>
  </si>
  <si>
    <t>Площадка двухсторонней парковой связи (ДПС) универсальная</t>
  </si>
  <si>
    <t>1) Система передачи данных должна обеспечивать помехоустойчивую передачу данных от выносной антенны, закрепленной на автосцепке головного локомотива к приемному оборудованию диагностического комплекса.
2) Система передачи данных  должна удовлетворять требованиям к влагозащищенности и климатическим условиям от -40 до +60 гр С.                                                              
3) Техническое обслуживание и ремонт оборудования системы должны осуществляться силами специалистов "ОАО"РЖД" без привлечения дополнительных компаний.
4) Система должна обеспечивать требования к безопасности движения поездов, охраны труда, пожарной безопасности, электробезопасности.                                                                                     
5) Действие системы должно не противоречить Правилам технической эксплуатации железных дорог Российской Федерации Приказ Минтранс России №250 от 22.06.2022.
6) Беспрерывное время работы оборудования не менее 8 часов.
Должны обеспечивать:                                                                                                 
1. Регистрацию сигнала в рельсовых цепях:                                                           
1.1. Временные характеристики сигнала АЛС.                                                       
1.2. Уровень тока сигнала АЛС.                                                                                  
1.3. Определение источников помех в рельсовых цепях.                                                                              
1.4. Контроль чередования кодовых признаков сигналов (КПТШ-5,КПТШ-7).                                                  1.5. Регистрацию сигналов тональных рельсовых цепей.                                                                           
2. Регистрацию сигналов САУТ:                                                                                 
2.1. Определение шлейфа САУТ.                                                                               
2.2. Уровень тока в шлейфе САУТ.                                                                          
2.3. Определение кодовых посылок генератора САУТ-Ц (ЦМ)</t>
  </si>
  <si>
    <t xml:space="preserve">Автоматизация процесса за счет уменьшения времени на подготовку испытуемого образца и проведение испытания. Аппарат должен включать в себя: 
- програмное обеспечение;        
- нагревательное устройство;     
- механизм горячего фильтрования, промывки горячим растворителем;  высушивания и взвешивания фильтров (с погрешностью 0,0001 г);  
- возможность одновременного испытания от 1-й до 12-и проб, включая параллельное определение);             
- возможность печати протокола испытания;                                                                                   
- контейнер с 12-ю пробоотборниками;                                                                                               
- кювету;                                                                                                                                           
- привод поршня;                                                                                                                                                    - входной и выходной клапан;  
- цифровое печатывающее устройство;  
- счетный механизм;                                                                                                                                
- прибор должен быть выполнен из металла;                                                                                                  
 - дегазатор (вакумное устройство для дегазации пробы);                                                                      
 - прибор должен быть внесен в Госреестр.                                                                                                                       </t>
  </si>
  <si>
    <r>
      <t xml:space="preserve">Для успешного входа/выхода в/из здания Нижегородского ИВЦ предлагается внести изменения в существующую схему доступа, заменив считывающие устройства на более современные, позволяющие принимать сигнал не только с электромагнитных карточек, но и информацию с  мобильных устройств. Это </t>
    </r>
    <r>
      <rPr>
        <b/>
        <sz val="8"/>
        <rFont val="Times New Roman"/>
        <family val="1"/>
        <charset val="204"/>
      </rPr>
      <t>позволит сократить затраты на изготовление карт и сократить отказы в доступе по причинам: потеря, размагничивание и т.д.</t>
    </r>
  </si>
  <si>
    <r>
      <t>В холодное время года происходит обледенение троллейной линии козлового крана, в связи с этим требуется ее очищать. Данный процесс занимает</t>
    </r>
    <r>
      <rPr>
        <b/>
        <sz val="8"/>
        <rFont val="Times New Roman"/>
        <family val="1"/>
        <charset val="204"/>
      </rPr>
      <t xml:space="preserve"> длительное время и трудозатратен</t>
    </r>
    <r>
      <rPr>
        <sz val="8"/>
        <rFont val="Times New Roman"/>
        <family val="1"/>
        <charset val="204"/>
      </rPr>
      <t>. Цель: механизация процесса очистки троллейной линии от льда и инея.</t>
    </r>
  </si>
  <si>
    <r>
      <t xml:space="preserve">При капитальном ремонте контактной сети в настоящее время применяются металлические стойки изготовленные из стали. Вес самой стойки составляет в среднем </t>
    </r>
    <r>
      <rPr>
        <sz val="8"/>
        <color indexed="8"/>
        <rFont val="Times New Roman"/>
        <family val="1"/>
        <charset val="204"/>
      </rPr>
      <t>≈ 500 кг (в зависимости от типа) + вес поддерживающих конструкций ≈ 200 кг. Монтаж металлической опоры производится в технологическое "окно" с применением специализированной техники (грузоподъемный кран 3 т автомотрисы АДМ). Численный состав бригады исполнителей 8 чел. (включая машиниста, помощника и производителя). Чистое время на установку и армировку опоры по ОНВ занимает 3,16 ч/ч. 
При применении стойки и поддерживающих конструкций из полимерных материалов имеются следующие плюсы: сокращение оконного времени, применение "легкой" грузоподъемной техники за счет снижения веса изделия, если сделать изделие складным, то экономится место для складирования, экономится расход на доставку материалов к объекту производства работ и с приобъектного склада к месту проведения работ, за счет сокращения количественного состава бригады - экономия ФОТ, за счет применения полимерного материала, который сам по себе является диэлектриком - имеется возможность исключения изоляторов из общей конструкции.</t>
    </r>
  </si>
  <si>
    <r>
      <rPr>
        <b/>
        <sz val="8"/>
        <color indexed="8"/>
        <rFont val="Times New Roman"/>
        <family val="1"/>
        <charset val="204"/>
      </rPr>
      <t xml:space="preserve">1. </t>
    </r>
    <r>
      <rPr>
        <sz val="8"/>
        <color indexed="8"/>
        <rFont val="Times New Roman"/>
        <family val="1"/>
        <charset val="204"/>
      </rPr>
      <t xml:space="preserve">Основной целью технического решения является увеличение скорости доступа ПК пользователей сети СПД ОбТН на объектах железных дорог посредством использования в качестве канала «последняя миля» радиорелейного оборудования узлов СПД с использованием средств криптографической защиты информации 
</t>
    </r>
    <r>
      <rPr>
        <b/>
        <sz val="8"/>
        <color indexed="8"/>
        <rFont val="Times New Roman"/>
        <family val="1"/>
        <charset val="204"/>
      </rPr>
      <t xml:space="preserve">2. </t>
    </r>
    <r>
      <rPr>
        <sz val="8"/>
        <color indexed="8"/>
        <rFont val="Times New Roman"/>
        <family val="1"/>
        <charset val="204"/>
      </rPr>
      <t xml:space="preserve">Передача данных в АС, подключённых к СПД ОАО «РЖД» с использованием беспроводных технологий, должна осуществляться только в зашифрованном  виде в соответсвии с ГОСТ шифрованием.
</t>
    </r>
    <r>
      <rPr>
        <b/>
        <sz val="8"/>
        <color indexed="8"/>
        <rFont val="Times New Roman"/>
        <family val="1"/>
        <charset val="204"/>
      </rPr>
      <t>3.</t>
    </r>
    <r>
      <rPr>
        <sz val="8"/>
        <color indexed="8"/>
        <rFont val="Times New Roman"/>
        <family val="1"/>
        <charset val="204"/>
      </rPr>
      <t xml:space="preserve"> Защита данных может быть реализована как на канальном уровне, так и с помощью средств защиты вышестоящих уровней (VPN сетевого, транспортного или прикладного уровня)
</t>
    </r>
    <r>
      <rPr>
        <b/>
        <sz val="8"/>
        <color indexed="8"/>
        <rFont val="Times New Roman"/>
        <family val="1"/>
        <charset val="204"/>
      </rPr>
      <t xml:space="preserve">4. </t>
    </r>
    <r>
      <rPr>
        <sz val="8"/>
        <color indexed="8"/>
        <rFont val="Times New Roman"/>
        <family val="1"/>
        <charset val="204"/>
      </rPr>
      <t xml:space="preserve">Для защиты должны использоваться сертифицированные и апробированные протоколы, с длиной ключа не менее 128 бит (для симметричных реализаций). Протоколы не должны содержать известных уязвимостей, приводящих к раскрытию ключа или открытого текста
</t>
    </r>
    <r>
      <rPr>
        <b/>
        <sz val="8"/>
        <color indexed="8"/>
        <rFont val="Times New Roman"/>
        <family val="1"/>
        <charset val="204"/>
      </rPr>
      <t>5.</t>
    </r>
    <r>
      <rPr>
        <sz val="8"/>
        <color indexed="8"/>
        <rFont val="Times New Roman"/>
        <family val="1"/>
        <charset val="204"/>
      </rPr>
      <t xml:space="preserve"> Не допускается использование протоколов, использующих статический ключ защиты. Общий ключ может использоваться для взаимной аутентификации устройств с последующим выводом сеансового ключа
</t>
    </r>
    <r>
      <rPr>
        <b/>
        <sz val="8"/>
        <color indexed="8"/>
        <rFont val="Times New Roman"/>
        <family val="1"/>
        <charset val="204"/>
      </rPr>
      <t>6.</t>
    </r>
    <r>
      <rPr>
        <sz val="8"/>
        <color indexed="8"/>
        <rFont val="Times New Roman"/>
        <family val="1"/>
        <charset val="204"/>
      </rPr>
      <t xml:space="preserve"> В протоколах криптографической защиты (IP-трафика) информации, должны быть реализованы механизмы, целевой функцией которых является шифрование IP-трафика в соответствии с ГОСТ 28147-89, описанных в п.4.6. руководящего документа по обеспечению информационной безопасности беспроводного радиодоступа (утвержден Вице-президентом ОАО «РЖД» Бобрешовым А.С. 21 мая 2010 г.) в части организации шифрования данных при подключении к СПД ОАО «РЖД» с использованием беспроводных сетей.
</t>
    </r>
    <r>
      <rPr>
        <b/>
        <sz val="8"/>
        <color indexed="8"/>
        <rFont val="Times New Roman"/>
        <family val="1"/>
        <charset val="204"/>
      </rPr>
      <t xml:space="preserve">7. </t>
    </r>
    <r>
      <rPr>
        <sz val="8"/>
        <color indexed="8"/>
        <rFont val="Times New Roman"/>
        <family val="1"/>
        <charset val="204"/>
      </rPr>
      <t>По беспроводным каналам связи (по радиорелейному оборудованию) передается исключительно шифрованный сетевой трафик сети СПД ОбТН. Стыковка с внешними сетями общего пользования (в т.ч. Интернет) не выполняется и запрещена
Конечный вид продукта - устройства размером не более 35х35х10, схема приложена к документу, конечный вид технологии VPN канал зашифрованный ГОСТ алгоритмом.</t>
    </r>
  </si>
  <si>
    <r>
      <t xml:space="preserve">Требуется разработка автоматического анализатора механических примесей в нефтепродуктах. Полуавтоматический процесс по определению массовой доли механических примесей в нефтепродуктах с применением прибора МХП-ПХП. Сущность метода заключается в фильтровании испытуемых продуктов с предварительным растворением в бензине или толуоле, промывании осадка на фильтре растворителем с последующим его высушиванием и взвешивании. В настоящее время испытания проводится в ручную с применением нагревательной плитки и лабораторной посуды: пробу испытуемого нефтепродукта разбавляют подогретым растворителем (бензин до 40 </t>
    </r>
    <r>
      <rPr>
        <vertAlign val="superscript"/>
        <sz val="8"/>
        <rFont val="Times New Roman"/>
        <family val="1"/>
        <charset val="204"/>
      </rPr>
      <t>о</t>
    </r>
    <r>
      <rPr>
        <sz val="8"/>
        <rFont val="Times New Roman"/>
        <family val="1"/>
        <charset val="204"/>
      </rPr>
      <t xml:space="preserve">С, толуол до 80 </t>
    </r>
    <r>
      <rPr>
        <vertAlign val="superscript"/>
        <sz val="8"/>
        <rFont val="Times New Roman"/>
        <family val="1"/>
        <charset val="204"/>
      </rPr>
      <t>о</t>
    </r>
    <r>
      <rPr>
        <sz val="8"/>
        <rFont val="Times New Roman"/>
        <family val="1"/>
        <charset val="204"/>
      </rPr>
      <t xml:space="preserve">С). Далее содержимое фильтруют через подготовленный бумажный фильтр, помещенный в стеклянную воронку. Раствор на фильтр наливают по стеклянной палочке. Воронку наполняют раствором не более чем на 3/4 высоты фильтра. Все остатки нефтепродукта смывают на фильтр горячим растворителем. По окончании промывания фильтр с осадком помещают в стаканчик для взвешивания, в котором сушился чистый фильтр и сушат в сушильном шкафу при температуре (105 ±2) </t>
    </r>
    <r>
      <rPr>
        <vertAlign val="superscript"/>
        <sz val="8"/>
        <rFont val="Times New Roman"/>
        <family val="1"/>
        <charset val="204"/>
      </rPr>
      <t>о</t>
    </r>
    <r>
      <rPr>
        <sz val="8"/>
        <rFont val="Times New Roman"/>
        <family val="1"/>
        <charset val="204"/>
      </rPr>
      <t>С не менее 45 мин. Стаканчик с фильтром охлаждают в течении 30 мин. Повторные высушивания и охлаждения проводят до тех пор пока расхождения между двумя последовательными взвешиваниями не превышают 0,0004 г. По окончании испытания, производят расчет значения массовой доли механических примесей по формуле.</t>
    </r>
  </si>
  <si>
    <r>
      <rPr>
        <b/>
        <sz val="9"/>
        <color rgb="FF000000"/>
        <rFont val="Times New Roman"/>
        <family val="1"/>
        <charset val="204"/>
      </rPr>
      <t>СЕВ</t>
    </r>
    <r>
      <rPr>
        <sz val="9"/>
        <color rgb="FF000000"/>
        <rFont val="Times New Roman"/>
        <family val="1"/>
        <charset val="204"/>
      </rPr>
      <t xml:space="preserve">: Организовано взаимодействие с компанией ООО "ИТЖТ" в части создания цифрового средства измерения колесных пар. Ожидаем оборудования для проведения испытаний от заявителя
</t>
    </r>
    <r>
      <rPr>
        <b/>
        <sz val="9"/>
        <color rgb="FF000000"/>
        <rFont val="Times New Roman"/>
        <family val="1"/>
        <charset val="204"/>
      </rPr>
      <t>КБШ</t>
    </r>
    <r>
      <rPr>
        <sz val="9"/>
        <color rgb="FF000000"/>
        <rFont val="Times New Roman"/>
        <family val="1"/>
        <charset val="204"/>
      </rPr>
      <t xml:space="preserve">: Совместно с ООО "Солана" проект "Электронный универсальный шаблон измерения колесных пар" готовится к конкурсу софинансирования с Самарской областью, в ЕОИ номер 10092 
</t>
    </r>
    <r>
      <rPr>
        <b/>
        <sz val="9"/>
        <color rgb="FF000000"/>
        <rFont val="Times New Roman"/>
        <family val="1"/>
        <charset val="204"/>
      </rPr>
      <t>ЗСИБ</t>
    </r>
    <r>
      <rPr>
        <sz val="9"/>
        <color rgb="FF000000"/>
        <rFont val="Times New Roman"/>
        <family val="1"/>
        <charset val="204"/>
      </rPr>
      <t>: 9971 (З-СИБ). ООО "Технологии машинного зрения" - работа с Заявкой завершена</t>
    </r>
  </si>
  <si>
    <t>На сегодняшний день «наплыв» металла  устраняется работниками путевого хозяйства преимущественно с использованием рельсошлифовального станка МС-3 и рельсошлифовалки МРШ-3.
Особенности: 
1.Для использования рельсошлифовального станка МС-3 задействовано не менее 3-5 сотрудников предприятия (руководитель, исполнители и сигналисты).
 2.  Среднее время обточки 2-3 часа на 1 СП (без учета замеров и определения объема работ). 
3. Перечень оборудования для контроля параметров износа рельсовых элементов стрелочных переводов:
шаблон КОР, ТУ 3936-003-60632410-2012; шаблон ЩУКЗ, 08ДК.393610.099ТУ; линейка измерительная металлическая с пределом измерений до 1000 мм с ценой деления 1 мм, ГОСТ 427-75; линейка измерительная металлическая с пределом измерений до 300 мм с ценой деления 1 мм, ГОСТ 427-75; скоба для измерения износа головки рельса модели 08601, ТУ 4389-027-00221190-96; штангенциркуль путевой типа ПШВ, ТУ2-034-655-83; шаблон путевой модели 08808 по ТУ 2-00221190-023-95; 08809 по ТУ 3936-023-59489947-2007; рулетка измерительная металлическая с пределом измерений 10 м или 25 м, класса точности 2, ценой деления 1 мм, ГОСТ 7502-98.Использование данного перечня инструментов значительно увеличивает трудозатраты работников путевого хозяйства.
4. Большие габариты существующих станков МС-3 (и подобных), возможность их использования преимущественно в ночное время в «технологические окна».
5. Ошибки при обточке остряков, связанные с человеческим фактором (например: отсутствие разметки ширины остяка по профилю и несоблюдение плавности угла поворота).
Требуется разработка мобильного автоматизированного комплексной шлифовки стрелочных переводов с числовым управлением, автоматизированным формированием объемов работ и их выполнением.</t>
  </si>
  <si>
    <t xml:space="preserve">П КБШ, ОКТ </t>
  </si>
  <si>
    <t>ОКТ, КБШ</t>
  </si>
  <si>
    <t>СММ</t>
  </si>
  <si>
    <t>более 300</t>
  </si>
  <si>
    <t>сокращение затрат на выполнение работ по шлифовке СП за счет снижение трудозатрат м.п. (перераспределение трудозатр 82,3 тыс.чел час по двум полигонам дорог) повышение качества выполнения работ по содержанию СП снижение затрат на ТСП - 0,035 млн.руб (оценочно)</t>
  </si>
  <si>
    <t>сокращение затрат на выполнение работ по шлифовке СП за счет снижение трудозатрат м.п. (перераспределение трудозатр 324 тыс.чел час по двум полигонам дорог) повышение качества выполнения работ по содержанию СП снижение затрат на ТСП - 0,450 млн.руб (оценочно)</t>
  </si>
  <si>
    <t>Распоряжение ОАО «РЖД» от 28 мая 2019 г. №1066/р «Об утверждении Единой методики оценки эффективности инновационной деятельности холдинга «РЖД». Эффект за счет повышения качества выполнения работ с исключением "человеческого фактора", сокращения времени на выполнение работ по подготовке и шлифовки</t>
  </si>
  <si>
    <t>Средство малой механизации должно обеспечивать:
 автоматизированный съем дефектов стрелочного перевода в соответствии с Классификатором дефектов и повреждений элементов стрелочных переводов, утвержденный распоряжением ОАО "РЖД" от 27 сентября 2019 г. N 2143/р.;
автоматизированную настройку оборудования и проведение работ по снятию дефектов (вертикальных и боковых неровностей со скоростью превышающей используемые аналоги, точностью и функциональностью не менее установленной для  рельсошлифовального станка МС-3 и рельсошлифовалки МРШ-3);
формирование результатов выполнения работ по шлифовке элементов стрелочного переводов в виде чек-листа, автоматическое проведение проверки качества шлифовки СП и регистрация отклонения при съемки  
Вес СММ должен быть не более 50 кг. в сборе. Возможно рассмотрение установки съемных насадок для устранения наплывов металла в зоне остряка и рабочих граней крестовины и отдельно для проведения профильной шлифовки остряка для устранения гребнеообразных  наплывов металла с весом ПАК в рабочем положении не более 20 кг.
Работы проводимые СММ должны обеспечивать требования Правил технической эксплуатации железных дорог Российской Федерации, утвержденные приказом Министерства транспорта Российской Федерации от 23 июня 2012 г. №250, Инструкции по обеспечению безопасности движения поездов при производстве путевых работ, утвержденная распоряжением ОАО "РЖД" от 14 декабря 2016 г. №2540/р, Инструкции по текущему содержанию железнодорожного пути, утвержденной распоряжением ОАО "РЖД" от 14 ноября 2016 г. №2288/р, Положения о профильной шлифовке остряков стрелочных переводов, утвержденного распоряжением ОАО "РЖД" от 7 июля 2020 г. №1444/р,  Правил по охране труда, экологической, промышленной и пожарной безопасности при техническом обслуживании и ремонте объектов инфраструктуры путевого комплекса ОАО "РЖД" ПОТ РЖД-4100612-ЦП-ЦДРП-022-2013, утвержденные распоряжением ОАО "РЖД" 4 февраля 2014 г. №255/р и иных нормативных документов ОАО "РЖД" (уточняется в процессе разработки).</t>
  </si>
  <si>
    <t>Разработка мобильного комплекса с числовым программным управлением по проведению в автоматизированном режиме шлифовки стрелочного перевода</t>
  </si>
  <si>
    <t>Организация на вокзальных комплексах досмотровых мероприятий с применением высокотехнологичных технических средств обеспечения транспортной безопасности с целью обнаружения предметов и веществ, в отношении которых установлены запрет или ограничение на перемещение в зону транспортной безопасности (ее часть) и/или которые могут быть использованы для совершения актов незаконного вмешательства</t>
  </si>
  <si>
    <t>вокзалы</t>
  </si>
  <si>
    <t>Итог проведения страт.сессии пассажирского комплекса. Влючен в План-график открытых запросов 2025 (2е полугодие)</t>
  </si>
  <si>
    <t>Вед.технолог Дирекции железнодорожных вокзалов
 Деревяшкин Максим Юрьевич 
derevyashkinmyu@dzv.org.rzd
7-79-42</t>
  </si>
  <si>
    <t xml:space="preserve">В целях сокращения времени прохождения процедуры досмотра пассажиров на вокзальных комплексах, повышения уровня оказываемых сервисов и лояльности пассажиров, сокращения затрат на содержание специализированного персонала Дирекцией железнодорожных вокзалов 
в рамках стратегической сессии пассажирского комплекса ОАО «РЖД» 
по направлению «Клиентские сервисы в обслуживании пассажиров» сформирован запрос по поиск решения по организации на вокзальных комплексах досмотровых мероприятий с применением высокотехнологичных технических средств.
</t>
  </si>
  <si>
    <t>Длительное время прохождения досмотра на объекты транспортной инфраструктуры приводит к образованию очередей, что создает дискомфорт для пассажиров. Затраты на содержание специализированного персонала увеличивают операционные расходы, а человеческий фактор может вызывать ошибки при осмотре, что ставит под угрозу безопасность. (Порядок досмотра на объектах инфраструктуры определен статьей 12.2 Федерального закона от 09.02.2017 г. № 16-ФЗ «О транспортной безопасности» и приказом Минтранса России от 04.02.2025 г. № 34.).</t>
  </si>
  <si>
    <t>Гибкое управление параметрами микроклимата (вентиляция и кондиционирование).</t>
  </si>
  <si>
    <t>Увеличенный расход электроэнергии на вентиляцию и кондиционирование, вследствие бесконтрольного или нерационального использования:
- на вокзальных комплексах;
- в помещениях железнодорожных вокзалов и остановочных пунктов без персонала (интеграция с «Автоматизированной системой управления умными вокзалами» (АСУУВ));
- в производственных помещениях.</t>
  </si>
  <si>
    <t>В целях сокращения расхода электроэнергии на вентиляцию и кондиционирование, вследствие бесконтрольного и нерационального использования на объектах пассажирской инфраструктуры и производственных помещениях, в рамках стратегической сессии пассажирского комплекса ОАО «РЖД» по направлению «Энергоэффективность и ресурсосбережение» сформирован запрос по поиск решений с возможностью автоматизированного контроля вентиляции и кондиционирования с соблюдением Санитарных правил СП 2.5.3650-20 «Санитарно-эпидемиологические требования к отдельным видам транспорта и объектам транспортной инфраструктуры».</t>
  </si>
  <si>
    <t>ЦЛ (ДЖВ; ЦДПО; ЦДМВ)</t>
  </si>
  <si>
    <t>РДЖВ; ДПО; 
ЦДМВ</t>
  </si>
  <si>
    <t>вокзалы;
вокзалы и ост.пункты;
производств. помещения</t>
  </si>
  <si>
    <t>100;
352;
395</t>
  </si>
  <si>
    <t>Энергоэффективность и ресурсосбережение</t>
  </si>
  <si>
    <t>Вед.технолог Дирекции железнодорожных вокзалов
 Деревяшкин Максим Юрьевич 
derevyashkinmyu@dzv.org.rzd
7-79-43</t>
  </si>
  <si>
    <t>Автоматизация процесса идентификации и реагирования на нештатные ситуации на стационарном подъемном оборудовании</t>
  </si>
  <si>
    <t>Риски несвоевременного реагирования на нештатные ситуации на эскалаторах (несвоевременное отключение при нештатной ситуации с пассажиром на эскалаторе) могут привести к авариям. Требуется внедрить систему автоматической диагностики и реагирования, которая будет предупреждать о потенциальных проблемах и обеспечивать быструю реакцию без участия человека.</t>
  </si>
  <si>
    <t>В целях недопущения рисков несвоевременного реагирования на возникающие нештатные ситуации на эскалаторах (несвоевременное отключение при нештатной ситуации с пассажиром на эскалаторе) и возможных аварийных случаев Дирекцией железнодорожных вокзалов в рамках стратегической сессии пассажирского комплекса ОАО «РЖД» по направлению «Автоматизация существующих технологических процессов» сформирован запрос по поиск решений по автоматической диагностике и реагированию при возникновении нештатных ситуаций на подъемном оборудовании, с предупреждением о потенциальных неисправностях и своевременной реакцией.</t>
  </si>
  <si>
    <t xml:space="preserve">Снижение расходов на оплату тепловых энергоресурсов за счет внедрения инновационного оборудования </t>
  </si>
  <si>
    <t>Повышение эффективности использования тепловых энергоресурсов (отопление; горячее водоснабжение; промышленные нужды) на содержание и эксплуатацию инфраструктуры вокзальных комплексов.</t>
  </si>
  <si>
    <t xml:space="preserve">Снижение расходов на оплату электроэнергии на освещение внутренних помещений вокзальных комплексов за счет внедрения инновационных решений </t>
  </si>
  <si>
    <t>Увеличенный расход электроэнергии на освещение во внутренних помещениях вокзальных комплексов из-за бесконтрольного или нерационального использования.</t>
  </si>
  <si>
    <t>В целях исключения нерационального потребления электроэнергии на освещение во внутренних помещениях вокзальных комплексов Дирекцией железнодорожных вокзалов в рамках стратегической сессии пассажирского комплекса ОАО «РЖД» по направлению «Энергоэффективность и ресурсосбережение» сформирован запрос по поиск автоматизированной системы контроля освещенности с учетом режима работа объекта (вплоть до полного отключения освещения при завершении работ и отсутствии персонала в помещении, либо перевод на дежурное освещение в производственных помещениях).</t>
  </si>
  <si>
    <t>В целях сокращения расхода теплоэнергии (отопление, горячее водоснабжение, промышленные нужды) на содержание и эксплуатацию инфраструктуры вокзальных комплексов Дирекцией железнодорожных вокзалов в рамках стратегической сессии пассажирского комплекса . ОАО «РЖД» по направлению «Энергоэффективность и ресурсосбережение» сформирован запрос по поиск технологии (оборудования) для экономии тепла. Экономия тепла должна осуществляться в зависимости от температуры окружающей среды, обеспечивая изменения температурных параметров внутри зданий в зависимости от их функционального назначения, т.е. возможность автоматической гибкой регулировки режимов теплоотдачи.</t>
  </si>
  <si>
    <t>Применение инновационных материалов для улучшения технического состояния пассажирской инфраструктуры</t>
  </si>
  <si>
    <t>Высокие расходы на содержание и ремонт инфраструктуры, а также  трудоемкость процессов восстановления и высокая степень износа приводят к снижению качества обслуживания. Инновационные материалы могут существенно увеличить срок службы объектов, снизить затраты на обслуживание и улучшить эксплуатационные характеристики.</t>
  </si>
  <si>
    <t>В целях сокращения расходов на содержание и ремонт инфраструктуры пассажирских обустройств, снижения трудоемкости процессов восстановления и увеличения срока службы объектов за счет повышения эксплуатационных характеристик Центральной дирекцией пассажирских обустройств в рамках стратегической сессии пассажирского комплекса 
ОАО «РЖД» по направлению «Перспективные направления развития инфраструктуры» сформирован запрос по поиск материалов для улучшения технического состояния пассажирской инфраструктуры.</t>
  </si>
  <si>
    <t>Вед.технолог ЦДПО
 Захарова Елена Вальевна 
ZakharovaEV@center.rzd
4-95-31</t>
  </si>
  <si>
    <t>2025.07.349</t>
  </si>
  <si>
    <t>2025.07.350</t>
  </si>
  <si>
    <t>2025.07.351</t>
  </si>
  <si>
    <t>2025.07.352</t>
  </si>
  <si>
    <t>2025.07.353</t>
  </si>
  <si>
    <t>2025.07.354</t>
  </si>
  <si>
    <t xml:space="preserve">Система  дистанционного видеоконтроля
при движении вагонами вперед (СДВ)
</t>
  </si>
  <si>
    <t>При производстве маневровой работы на путях общего и необщего пользования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на первой  по ходу движения специальной подножке вагона, а при невозможности идти по междупутью или обочине железнодорожного пути, что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</si>
  <si>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 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+45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 должно быть включено устройство для зарядки модуля.  Срок бесперебойной работы не менее 10 лет. Разработка модулей обеспечит выполнение нормативных документов ОАО "РЖД", регламентриующих требования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-40 до +45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должно быть включено устройство для зарядки аккумулятора. </t>
  </si>
  <si>
    <t>травмирование работников, нарушение безопасности движения</t>
  </si>
  <si>
    <t xml:space="preserve"> Эффект на данном этапе установить не представляется возможным. Эффект выражается в достижении уровня нулевого травматизма (п. 11.4 протокола заседания правления ОАО «РЖД» от 11-12.12.2018 № 73). Минимизация рисков травмирования составителя поездов</t>
  </si>
  <si>
    <t>2025.07.355</t>
  </si>
  <si>
    <t>Инициация запроса от ЦД с высоким рангом актуальности, включен в открытые запросы 2025 (4 квартал)</t>
  </si>
</sst>
</file>

<file path=xl/styles.xml><?xml version="1.0" encoding="utf-8"?>
<styleSheet xmlns="http://schemas.openxmlformats.org/spreadsheetml/2006/main">
  <numFmts count="6">
    <numFmt numFmtId="43" formatCode="_-* #,##0.00\ _₽_-;\-* #,##0.00\ _₽_-;_-* &quot;-&quot;??\ _₽_-;_-@_-"/>
    <numFmt numFmtId="164" formatCode="0.000"/>
    <numFmt numFmtId="165" formatCode="#,##0.000000"/>
    <numFmt numFmtId="166" formatCode="#,##0.0"/>
    <numFmt numFmtId="167" formatCode="000000"/>
    <numFmt numFmtId="168" formatCode="0.0"/>
  </numFmts>
  <fonts count="46">
    <font>
      <sz val="11"/>
      <color theme="1"/>
      <name val="Calibri"/>
      <family val="2"/>
      <charset val="204"/>
      <scheme val="minor"/>
    </font>
    <font>
      <sz val="8"/>
      <color rgb="FF000000"/>
      <name val="Times New Roman"/>
      <family val="1"/>
      <charset val="204"/>
    </font>
    <font>
      <sz val="8"/>
      <name val="Times New Roman"/>
      <family val="1"/>
      <charset val="204"/>
    </font>
    <font>
      <sz val="8"/>
      <color rgb="FFFF0000"/>
      <name val="Times New Roman"/>
      <family val="1"/>
      <charset val="204"/>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0"/>
      <color indexed="10"/>
      <name val="Times New Roman"/>
      <family val="1"/>
      <charset val="204"/>
    </font>
    <font>
      <sz val="8"/>
      <color theme="1"/>
      <name val="Times New Roman"/>
      <family val="1"/>
      <charset val="204"/>
    </font>
    <font>
      <sz val="8"/>
      <color indexed="10"/>
      <name val="Times New Roman"/>
      <family val="1"/>
      <charset val="204"/>
    </font>
    <font>
      <sz val="8"/>
      <color indexed="8"/>
      <name val="Times New Roman"/>
      <family val="1"/>
      <charset val="204"/>
    </font>
    <font>
      <sz val="8"/>
      <color theme="1"/>
      <name val="Calibri"/>
      <family val="2"/>
      <charset val="204"/>
      <scheme val="minor"/>
    </font>
    <font>
      <sz val="8"/>
      <color theme="1" tint="4.9989318521683403E-2"/>
      <name val="Times New Roman"/>
      <family val="1"/>
      <charset val="204"/>
    </font>
    <font>
      <sz val="11"/>
      <color theme="1"/>
      <name val="Times New Roman"/>
      <family val="1"/>
      <charset val="204"/>
    </font>
    <font>
      <b/>
      <sz val="14"/>
      <color theme="1"/>
      <name val="Times New Roman"/>
      <family val="1"/>
      <charset val="204"/>
    </font>
    <font>
      <i/>
      <sz val="8"/>
      <color rgb="FF000000"/>
      <name val="Times New Roman"/>
      <family val="1"/>
      <charset val="204"/>
    </font>
    <font>
      <u/>
      <sz val="11"/>
      <color theme="10"/>
      <name val="Calibri"/>
      <family val="2"/>
      <charset val="204"/>
    </font>
    <font>
      <sz val="10"/>
      <color rgb="FF000000"/>
      <name val="Arial"/>
      <family val="2"/>
      <charset val="204"/>
    </font>
    <font>
      <sz val="12"/>
      <color theme="1"/>
      <name val="Calibri"/>
      <family val="2"/>
      <charset val="129"/>
      <scheme val="minor"/>
    </font>
    <font>
      <sz val="11"/>
      <name val="Times New Roman"/>
      <family val="1"/>
      <charset val="204"/>
    </font>
    <font>
      <sz val="11"/>
      <color rgb="FF000000"/>
      <name val="Times New Roman"/>
      <family val="1"/>
      <charset val="204"/>
    </font>
    <font>
      <sz val="10"/>
      <name val="Times New Roman"/>
      <family val="1"/>
      <charset val="204"/>
    </font>
    <font>
      <sz val="9"/>
      <color rgb="FF000000"/>
      <name val="Times New Roman"/>
      <family val="1"/>
      <charset val="204"/>
    </font>
    <font>
      <sz val="16"/>
      <color theme="1"/>
      <name val="Times New Roman"/>
      <family val="1"/>
      <charset val="204"/>
    </font>
    <font>
      <sz val="10"/>
      <color theme="1"/>
      <name val="Times New Roman"/>
      <family val="1"/>
      <charset val="204"/>
    </font>
    <font>
      <sz val="10"/>
      <color rgb="FF000000"/>
      <name val="Times New Roman"/>
      <family val="1"/>
      <charset val="204"/>
    </font>
    <font>
      <b/>
      <sz val="8"/>
      <color theme="1"/>
      <name val="Times New Roman"/>
      <family val="1"/>
      <charset val="204"/>
    </font>
    <font>
      <b/>
      <sz val="8"/>
      <name val="Times New Roman"/>
      <family val="1"/>
      <charset val="204"/>
    </font>
    <font>
      <b/>
      <sz val="8"/>
      <color rgb="FF000000"/>
      <name val="Times New Roman"/>
      <family val="1"/>
      <charset val="204"/>
    </font>
    <font>
      <b/>
      <sz val="10"/>
      <name val="Times New Roman"/>
      <family val="1"/>
      <charset val="204"/>
    </font>
    <font>
      <b/>
      <sz val="10"/>
      <color theme="1"/>
      <name val="Times New Roman"/>
      <family val="1"/>
      <charset val="204"/>
    </font>
    <font>
      <b/>
      <sz val="10"/>
      <color rgb="FF000000"/>
      <name val="Times New Roman"/>
      <family val="1"/>
      <charset val="204"/>
    </font>
    <font>
      <i/>
      <sz val="8"/>
      <name val="Times New Roman"/>
      <family val="1"/>
      <charset val="204"/>
    </font>
    <font>
      <b/>
      <sz val="8"/>
      <color theme="1"/>
      <name val="Calibri"/>
      <family val="2"/>
      <charset val="204"/>
      <scheme val="minor"/>
    </font>
    <font>
      <sz val="10"/>
      <color indexed="62"/>
      <name val="Times New Roman"/>
      <family val="1"/>
      <charset val="204"/>
    </font>
    <font>
      <sz val="10"/>
      <color indexed="8"/>
      <name val="Times New Roman"/>
      <family val="1"/>
      <charset val="204"/>
    </font>
    <font>
      <sz val="10"/>
      <color rgb="FFFF0000"/>
      <name val="Times New Roman"/>
      <family val="1"/>
      <charset val="204"/>
    </font>
    <font>
      <u/>
      <sz val="10"/>
      <name val="Times New Roman"/>
      <family val="1"/>
      <charset val="204"/>
    </font>
    <font>
      <b/>
      <sz val="14"/>
      <color rgb="FFFF0000"/>
      <name val="Times New Roman"/>
      <family val="1"/>
      <charset val="204"/>
    </font>
    <font>
      <sz val="10"/>
      <color theme="1" tint="4.9989318521683403E-2"/>
      <name val="Times New Roman"/>
      <family val="1"/>
      <charset val="204"/>
    </font>
    <font>
      <sz val="16"/>
      <color indexed="8"/>
      <name val="Times New Roman"/>
      <family val="1"/>
      <charset val="204"/>
    </font>
    <font>
      <i/>
      <sz val="10"/>
      <name val="Times New Roman"/>
      <family val="1"/>
      <charset val="204"/>
    </font>
    <font>
      <b/>
      <sz val="9"/>
      <color rgb="FF000000"/>
      <name val="Times New Roman"/>
      <family val="1"/>
      <charset val="204"/>
    </font>
    <font>
      <sz val="10"/>
      <color theme="1"/>
      <name val="Calibri"/>
      <family val="2"/>
      <charset val="204"/>
      <scheme val="minor"/>
    </font>
    <font>
      <b/>
      <sz val="8"/>
      <color indexed="8"/>
      <name val="Times New Roman"/>
      <family val="1"/>
      <charset val="204"/>
    </font>
    <font>
      <vertAlign val="superscript"/>
      <sz val="8"/>
      <name val="Times New Roman"/>
      <family val="1"/>
      <charset val="204"/>
    </font>
  </fonts>
  <fills count="18">
    <fill>
      <patternFill patternType="none"/>
    </fill>
    <fill>
      <patternFill patternType="gray125"/>
    </fill>
    <fill>
      <patternFill patternType="solid">
        <fgColor rgb="FFF2F2F2"/>
        <bgColor indexed="64"/>
      </patternFill>
    </fill>
    <fill>
      <patternFill patternType="solid">
        <fgColor rgb="FFEAF1DD"/>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FFFF"/>
        <bgColor rgb="FF000000"/>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theme="0"/>
        <bgColor rgb="FFFF9900"/>
      </patternFill>
    </fill>
    <fill>
      <patternFill patternType="solid">
        <fgColor theme="9" tint="0.79998168889431442"/>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4">
    <xf numFmtId="0" fontId="0" fillId="0" borderId="0"/>
    <xf numFmtId="43" fontId="4" fillId="0" borderId="0" applyFont="0" applyFill="0" applyBorder="0" applyAlignment="0" applyProtection="0"/>
    <xf numFmtId="0" fontId="5" fillId="5" borderId="0" applyNumberFormat="0" applyBorder="0" applyAlignment="0" applyProtection="0"/>
    <xf numFmtId="0" fontId="6"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6" fillId="0" borderId="0" applyNumberFormat="0" applyFill="0" applyBorder="0" applyAlignment="0" applyProtection="0">
      <alignment vertical="top"/>
      <protection locked="0"/>
    </xf>
    <xf numFmtId="0" fontId="4" fillId="0" borderId="0"/>
    <xf numFmtId="0" fontId="18" fillId="0" borderId="0"/>
  </cellStyleXfs>
  <cellXfs count="292">
    <xf numFmtId="0" fontId="0" fillId="0" borderId="0" xfId="0"/>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0" fontId="8" fillId="0" borderId="1" xfId="0" applyFont="1" applyFill="1" applyBorder="1" applyAlignment="1">
      <alignment horizontal="center" vertical="top" wrapText="1"/>
    </xf>
    <xf numFmtId="165"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wrapText="1"/>
    </xf>
    <xf numFmtId="2" fontId="2" fillId="4"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xf>
    <xf numFmtId="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1" fontId="2"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8" fillId="0" borderId="1" xfId="0" applyFont="1" applyBorder="1" applyAlignment="1">
      <alignment horizontal="center" wrapText="1"/>
    </xf>
    <xf numFmtId="0" fontId="8" fillId="0" borderId="1" xfId="0" applyFont="1" applyFill="1" applyBorder="1" applyAlignment="1">
      <alignment horizontal="center" wrapText="1"/>
    </xf>
    <xf numFmtId="0" fontId="1" fillId="0" borderId="1"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4" borderId="1" xfId="4" applyFont="1" applyFill="1" applyBorder="1" applyAlignment="1">
      <alignment horizontal="center" vertical="center" wrapText="1"/>
    </xf>
    <xf numFmtId="0" fontId="2" fillId="4" borderId="1" xfId="0" applyFont="1" applyFill="1" applyBorder="1" applyAlignment="1">
      <alignment horizont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Border="1" applyAlignment="1">
      <alignment horizontal="center" wrapText="1"/>
    </xf>
    <xf numFmtId="2"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7" fontId="2"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5" applyFont="1" applyBorder="1" applyAlignment="1">
      <alignment horizontal="center" vertical="center" wrapText="1"/>
    </xf>
    <xf numFmtId="0" fontId="8" fillId="0" borderId="1" xfId="5" applyFont="1" applyBorder="1" applyAlignment="1">
      <alignment horizontal="center" vertical="center" wrapText="1"/>
    </xf>
    <xf numFmtId="0" fontId="1" fillId="0" borderId="1" xfId="5" applyFont="1" applyBorder="1" applyAlignment="1">
      <alignment horizontal="center" vertical="center" wrapText="1"/>
    </xf>
    <xf numFmtId="0" fontId="8" fillId="4" borderId="1" xfId="5" applyFont="1" applyFill="1" applyBorder="1" applyAlignment="1">
      <alignment horizontal="center" vertical="center" wrapText="1"/>
    </xf>
    <xf numFmtId="0" fontId="1" fillId="4" borderId="1" xfId="5" applyFont="1" applyFill="1" applyBorder="1" applyAlignment="1">
      <alignment horizontal="center" vertical="center" wrapText="1"/>
    </xf>
    <xf numFmtId="0" fontId="2" fillId="0" borderId="1" xfId="6" applyFont="1" applyBorder="1" applyAlignment="1">
      <alignment horizontal="center" vertical="center" wrapText="1"/>
    </xf>
    <xf numFmtId="0" fontId="1" fillId="4" borderId="1" xfId="4" applyFont="1" applyFill="1" applyBorder="1" applyAlignment="1">
      <alignment horizontal="center" vertical="center" wrapText="1"/>
    </xf>
    <xf numFmtId="0" fontId="8" fillId="4" borderId="1" xfId="6" applyFont="1" applyFill="1" applyBorder="1" applyAlignment="1">
      <alignment horizontal="center" vertical="center" wrapText="1"/>
    </xf>
    <xf numFmtId="0" fontId="8" fillId="0" borderId="1" xfId="7" applyFont="1" applyFill="1" applyBorder="1" applyAlignment="1">
      <alignment horizontal="center" vertical="center" wrapText="1"/>
    </xf>
    <xf numFmtId="0" fontId="2" fillId="4" borderId="1" xfId="6" applyFont="1" applyFill="1" applyBorder="1" applyAlignment="1">
      <alignment horizontal="center" vertical="center" wrapText="1"/>
    </xf>
    <xf numFmtId="0" fontId="8" fillId="0" borderId="1" xfId="6" applyFont="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8" applyFont="1" applyFill="1" applyBorder="1" applyAlignment="1">
      <alignment horizontal="center" vertical="center" wrapText="1"/>
    </xf>
    <xf numFmtId="0" fontId="2" fillId="0" borderId="1" xfId="4" applyFont="1" applyBorder="1" applyAlignment="1">
      <alignment horizontal="center" vertical="center" wrapText="1"/>
    </xf>
    <xf numFmtId="0" fontId="2" fillId="4" borderId="1" xfId="4" applyFont="1" applyFill="1" applyBorder="1" applyAlignment="1">
      <alignment horizontal="center" vertical="center" wrapText="1"/>
    </xf>
    <xf numFmtId="0" fontId="8" fillId="0" borderId="1" xfId="4" applyFont="1" applyBorder="1" applyAlignment="1">
      <alignment horizontal="center" vertical="center" wrapText="1"/>
    </xf>
    <xf numFmtId="0" fontId="2" fillId="0" borderId="1" xfId="3" applyFont="1" applyFill="1" applyBorder="1" applyAlignment="1">
      <alignment horizontal="center" vertical="center" wrapText="1"/>
    </xf>
    <xf numFmtId="0" fontId="8" fillId="0" borderId="1" xfId="4" applyFont="1" applyBorder="1" applyAlignment="1">
      <alignment horizontal="center" vertical="center"/>
    </xf>
    <xf numFmtId="0" fontId="2" fillId="4" borderId="1" xfId="3" applyFont="1" applyFill="1" applyBorder="1" applyAlignment="1">
      <alignment horizontal="center" vertical="center" wrapText="1"/>
    </xf>
    <xf numFmtId="0" fontId="3" fillId="0" borderId="1" xfId="6" applyFont="1" applyBorder="1" applyAlignment="1">
      <alignment horizontal="center" vertical="center" wrapText="1"/>
    </xf>
    <xf numFmtId="0" fontId="12" fillId="4"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0" borderId="1" xfId="7" applyFont="1" applyFill="1" applyBorder="1" applyAlignment="1">
      <alignment horizontal="center" vertical="center" wrapText="1"/>
    </xf>
    <xf numFmtId="4" fontId="2" fillId="0" borderId="1" xfId="7" applyNumberFormat="1" applyFont="1" applyFill="1" applyBorder="1" applyAlignment="1">
      <alignment horizontal="center" vertical="center" wrapText="1"/>
    </xf>
    <xf numFmtId="1" fontId="2" fillId="0" borderId="1" xfId="7" applyNumberFormat="1" applyFont="1" applyFill="1" applyBorder="1" applyAlignment="1">
      <alignment horizontal="center" vertical="center" wrapText="1"/>
    </xf>
    <xf numFmtId="0" fontId="1" fillId="0" borderId="1" xfId="0" applyFont="1" applyFill="1" applyBorder="1" applyAlignment="1">
      <alignment horizontal="center" vertical="center" wrapText="1" readingOrder="1"/>
    </xf>
    <xf numFmtId="0" fontId="8" fillId="0" borderId="1" xfId="0" applyFont="1" applyBorder="1" applyAlignment="1">
      <alignment horizontal="center"/>
    </xf>
    <xf numFmtId="2" fontId="2" fillId="4" borderId="1" xfId="0" applyNumberFormat="1" applyFont="1" applyFill="1" applyBorder="1" applyAlignment="1">
      <alignment horizontal="center" vertical="center"/>
    </xf>
    <xf numFmtId="0" fontId="2" fillId="4" borderId="1" xfId="0" applyFont="1" applyFill="1" applyBorder="1" applyAlignment="1">
      <alignment horizontal="center" vertical="top" wrapText="1"/>
    </xf>
    <xf numFmtId="2" fontId="8" fillId="0" borderId="1" xfId="0" applyNumberFormat="1" applyFont="1" applyBorder="1" applyAlignment="1">
      <alignment horizontal="center" vertical="center" wrapText="1"/>
    </xf>
    <xf numFmtId="0" fontId="8" fillId="0" borderId="1" xfId="9" applyFont="1" applyFill="1" applyBorder="1" applyAlignment="1">
      <alignment horizontal="center" vertical="center" wrapText="1"/>
    </xf>
    <xf numFmtId="0" fontId="1" fillId="0" borderId="1" xfId="9" applyFont="1" applyFill="1" applyBorder="1" applyAlignment="1">
      <alignment horizontal="center" vertical="center" wrapText="1"/>
    </xf>
    <xf numFmtId="0" fontId="2" fillId="0" borderId="1" xfId="6"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0" fillId="0" borderId="0" xfId="0"/>
    <xf numFmtId="0" fontId="2" fillId="0" borderId="1"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3" fillId="0" borderId="1" xfId="0" applyFont="1" applyFill="1" applyBorder="1" applyAlignment="1">
      <alignment horizontal="center" wrapText="1"/>
    </xf>
    <xf numFmtId="0" fontId="2" fillId="4" borderId="1" xfId="5" applyFont="1" applyFill="1" applyBorder="1"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center"/>
    </xf>
    <xf numFmtId="0" fontId="1"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0" fontId="8" fillId="8" borderId="1" xfId="0" applyFont="1" applyFill="1" applyBorder="1" applyAlignment="1">
      <alignment horizontal="center" wrapText="1"/>
    </xf>
    <xf numFmtId="0" fontId="2" fillId="8" borderId="1" xfId="7" applyFont="1" applyFill="1" applyBorder="1" applyAlignment="1">
      <alignment horizontal="center" vertical="center" wrapText="1"/>
    </xf>
    <xf numFmtId="0" fontId="2" fillId="8" borderId="1" xfId="0" applyFont="1" applyFill="1" applyBorder="1" applyAlignment="1">
      <alignment horizontal="center" vertical="center"/>
    </xf>
    <xf numFmtId="0" fontId="1" fillId="8" borderId="1" xfId="4" applyFont="1" applyFill="1" applyBorder="1" applyAlignment="1">
      <alignment horizontal="center" vertical="center" wrapText="1"/>
    </xf>
    <xf numFmtId="0" fontId="2" fillId="8" borderId="1" xfId="6" applyFont="1" applyFill="1" applyBorder="1" applyAlignment="1">
      <alignment horizontal="center" vertical="center" wrapText="1"/>
    </xf>
    <xf numFmtId="0" fontId="1" fillId="8" borderId="1" xfId="5" applyFont="1" applyFill="1" applyBorder="1" applyAlignment="1">
      <alignment horizontal="center" vertical="center" wrapText="1"/>
    </xf>
    <xf numFmtId="0" fontId="2" fillId="8" borderId="1" xfId="4" applyFont="1" applyFill="1" applyBorder="1" applyAlignment="1">
      <alignment horizontal="center" vertical="center" wrapText="1"/>
    </xf>
    <xf numFmtId="0" fontId="3" fillId="8" borderId="1" xfId="0" applyFont="1" applyFill="1" applyBorder="1" applyAlignment="1">
      <alignment horizontal="center" wrapText="1"/>
    </xf>
    <xf numFmtId="2" fontId="8"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7" applyFont="1" applyFill="1" applyBorder="1" applyAlignment="1">
      <alignment horizontal="center" vertical="center" wrapText="1"/>
    </xf>
    <xf numFmtId="0" fontId="8" fillId="9" borderId="1" xfId="0" applyFont="1" applyFill="1" applyBorder="1" applyAlignment="1">
      <alignment horizontal="center"/>
    </xf>
    <xf numFmtId="0" fontId="8" fillId="9" borderId="1" xfId="5" applyFont="1" applyFill="1" applyBorder="1" applyAlignment="1">
      <alignment horizontal="center" vertical="center" wrapText="1"/>
    </xf>
    <xf numFmtId="0" fontId="2" fillId="9" borderId="1" xfId="4" applyFont="1" applyFill="1" applyBorder="1" applyAlignment="1">
      <alignment horizontal="center" vertical="center" wrapText="1"/>
    </xf>
    <xf numFmtId="0" fontId="8" fillId="9" borderId="1" xfId="4" applyFont="1" applyFill="1" applyBorder="1" applyAlignment="1">
      <alignment horizontal="center" vertical="center"/>
    </xf>
    <xf numFmtId="0" fontId="8" fillId="9" borderId="1" xfId="6"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0" fontId="0" fillId="9" borderId="0" xfId="0" applyFill="1"/>
    <xf numFmtId="0" fontId="3" fillId="9" borderId="1" xfId="0" applyFont="1" applyFill="1" applyBorder="1" applyAlignment="1">
      <alignment horizontal="center" wrapText="1"/>
    </xf>
    <xf numFmtId="168" fontId="8"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0" fontId="1" fillId="9" borderId="1" xfId="0" applyFont="1" applyFill="1" applyBorder="1" applyAlignment="1">
      <alignment horizontal="center" wrapText="1"/>
    </xf>
    <xf numFmtId="0" fontId="2" fillId="9" borderId="1" xfId="6" applyFont="1" applyFill="1" applyBorder="1" applyAlignment="1">
      <alignment horizontal="center" vertical="center" wrapText="1"/>
    </xf>
    <xf numFmtId="4"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top" wrapText="1"/>
    </xf>
    <xf numFmtId="4" fontId="8" fillId="9" borderId="1" xfId="0" applyNumberFormat="1" applyFont="1" applyFill="1" applyBorder="1" applyAlignment="1">
      <alignment horizontal="center" vertical="center" wrapText="1"/>
    </xf>
    <xf numFmtId="164" fontId="8" fillId="9" borderId="1" xfId="0" applyNumberFormat="1" applyFont="1" applyFill="1" applyBorder="1" applyAlignment="1">
      <alignment horizontal="center" vertical="center" wrapText="1"/>
    </xf>
    <xf numFmtId="0" fontId="8" fillId="9"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0" fontId="8"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8" fillId="10" borderId="1" xfId="4" applyFont="1" applyFill="1" applyBorder="1" applyAlignment="1">
      <alignment horizontal="center" vertical="center" wrapText="1"/>
    </xf>
    <xf numFmtId="0" fontId="8" fillId="10" borderId="1" xfId="9" applyFont="1" applyFill="1" applyBorder="1" applyAlignment="1">
      <alignment horizontal="center" vertical="center" wrapText="1"/>
    </xf>
    <xf numFmtId="0" fontId="2" fillId="10" borderId="1" xfId="7" applyFont="1" applyFill="1" applyBorder="1" applyAlignment="1">
      <alignment horizontal="center" vertical="center" wrapText="1"/>
    </xf>
    <xf numFmtId="3" fontId="2" fillId="10" borderId="1" xfId="5" applyNumberFormat="1" applyFont="1" applyFill="1" applyBorder="1" applyAlignment="1">
      <alignment horizontal="center" vertical="center" wrapText="1"/>
    </xf>
    <xf numFmtId="0" fontId="2" fillId="10" borderId="1" xfId="4" applyFont="1" applyFill="1" applyBorder="1" applyAlignment="1">
      <alignment horizontal="center" vertical="center" wrapText="1"/>
    </xf>
    <xf numFmtId="0" fontId="2" fillId="10" borderId="1" xfId="6" applyFont="1" applyFill="1" applyBorder="1" applyAlignment="1">
      <alignment horizontal="center" vertical="center" wrapText="1"/>
    </xf>
    <xf numFmtId="0" fontId="0" fillId="10" borderId="0" xfId="0" applyFill="1"/>
    <xf numFmtId="0" fontId="8" fillId="10" borderId="1" xfId="4" applyFont="1" applyFill="1" applyBorder="1" applyAlignment="1">
      <alignment horizontal="center" vertical="center"/>
    </xf>
    <xf numFmtId="0" fontId="1" fillId="10" borderId="1" xfId="5"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8" fillId="8" borderId="0" xfId="0" applyFont="1" applyFill="1" applyAlignment="1">
      <alignment wrapText="1"/>
    </xf>
    <xf numFmtId="0" fontId="1" fillId="8"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8" fillId="12" borderId="1" xfId="0" applyFont="1" applyFill="1" applyBorder="1" applyAlignment="1">
      <alignment horizontal="center" vertical="center"/>
    </xf>
    <xf numFmtId="0" fontId="8"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0" fontId="8" fillId="12" borderId="1" xfId="0" applyFont="1" applyFill="1" applyBorder="1" applyAlignment="1">
      <alignment horizontal="center" wrapText="1"/>
    </xf>
    <xf numFmtId="0" fontId="2" fillId="12" borderId="1" xfId="0" applyFont="1" applyFill="1" applyBorder="1" applyAlignment="1">
      <alignment horizontal="center" vertical="center"/>
    </xf>
    <xf numFmtId="0" fontId="1" fillId="12" borderId="1" xfId="4" applyFont="1" applyFill="1" applyBorder="1" applyAlignment="1">
      <alignment horizontal="center" vertical="center" wrapText="1"/>
    </xf>
    <xf numFmtId="0" fontId="2" fillId="12" borderId="1" xfId="4" applyFont="1" applyFill="1" applyBorder="1" applyAlignment="1">
      <alignment horizontal="center" vertical="center" wrapText="1"/>
    </xf>
    <xf numFmtId="0" fontId="2" fillId="12" borderId="1" xfId="0" applyFont="1" applyFill="1" applyBorder="1" applyAlignment="1">
      <alignment horizontal="center" wrapText="1"/>
    </xf>
    <xf numFmtId="0" fontId="0" fillId="12" borderId="0" xfId="0" applyFill="1"/>
    <xf numFmtId="0" fontId="2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1" fillId="9" borderId="1" xfId="0"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0" fontId="24" fillId="9"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 fontId="21" fillId="11" borderId="1" xfId="0" applyNumberFormat="1" applyFont="1" applyFill="1" applyBorder="1" applyAlignment="1">
      <alignment horizontal="center" vertical="center" wrapText="1"/>
    </xf>
    <xf numFmtId="3" fontId="21" fillId="10" borderId="1" xfId="0" applyNumberFormat="1" applyFont="1" applyFill="1" applyBorder="1" applyAlignment="1">
      <alignment horizontal="center" vertical="center" wrapText="1"/>
    </xf>
    <xf numFmtId="3" fontId="21" fillId="8"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4" fillId="0" borderId="1" xfId="0" applyFont="1" applyFill="1" applyBorder="1" applyAlignment="1">
      <alignment horizontal="center" vertical="top" wrapText="1"/>
    </xf>
    <xf numFmtId="0" fontId="21" fillId="8" borderId="1" xfId="0"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wrapText="1"/>
    </xf>
    <xf numFmtId="0" fontId="24" fillId="8" borderId="1" xfId="0" applyFont="1" applyFill="1" applyBorder="1" applyAlignment="1">
      <alignment horizontal="center" vertical="center" wrapText="1"/>
    </xf>
    <xf numFmtId="0" fontId="24" fillId="8" borderId="1" xfId="0" applyFont="1" applyFill="1" applyBorder="1" applyAlignment="1">
      <alignment horizontal="center" wrapText="1"/>
    </xf>
    <xf numFmtId="1" fontId="21" fillId="4"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1" fillId="10"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8"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2" fillId="11"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3" fontId="2" fillId="11" borderId="1" xfId="0" applyNumberFormat="1" applyFont="1" applyFill="1" applyBorder="1" applyAlignment="1">
      <alignment horizontal="center" vertical="center" wrapText="1"/>
    </xf>
    <xf numFmtId="0" fontId="27" fillId="11" borderId="1" xfId="0" applyFont="1" applyFill="1" applyBorder="1" applyAlignment="1">
      <alignment horizontal="center" vertical="center" wrapText="1"/>
    </xf>
    <xf numFmtId="0" fontId="8" fillId="11" borderId="1" xfId="0" applyFont="1" applyFill="1" applyBorder="1" applyAlignment="1">
      <alignment horizontal="center" wrapText="1"/>
    </xf>
    <xf numFmtId="0" fontId="2" fillId="11" borderId="1" xfId="7" applyFont="1" applyFill="1" applyBorder="1" applyAlignment="1">
      <alignment horizontal="center" vertical="center" wrapText="1"/>
    </xf>
    <xf numFmtId="0" fontId="8"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6" applyFont="1" applyFill="1" applyBorder="1" applyAlignment="1">
      <alignment horizontal="center" vertical="center" wrapText="1"/>
    </xf>
    <xf numFmtId="0" fontId="30" fillId="11" borderId="1" xfId="0" applyFont="1" applyFill="1" applyBorder="1" applyAlignment="1">
      <alignment horizontal="center" vertical="center" wrapText="1"/>
    </xf>
    <xf numFmtId="0" fontId="1" fillId="11" borderId="1" xfId="5" applyFont="1" applyFill="1" applyBorder="1" applyAlignment="1">
      <alignment horizontal="center" vertical="center" wrapText="1"/>
    </xf>
    <xf numFmtId="0" fontId="28" fillId="11" borderId="1" xfId="0" applyFont="1" applyFill="1" applyBorder="1" applyAlignment="1">
      <alignment horizontal="center" vertical="center" wrapText="1"/>
    </xf>
    <xf numFmtId="2" fontId="8" fillId="11" borderId="1" xfId="0" applyNumberFormat="1"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8" fillId="14" borderId="1" xfId="0" applyFont="1" applyFill="1" applyBorder="1" applyAlignment="1">
      <alignment horizontal="center" vertical="center"/>
    </xf>
    <xf numFmtId="0" fontId="8"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3" fontId="2"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4" applyFont="1" applyFill="1" applyBorder="1" applyAlignment="1">
      <alignment horizontal="center" vertical="center" wrapText="1"/>
    </xf>
    <xf numFmtId="0" fontId="8" fillId="13"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21" fillId="0" borderId="1" xfId="0" applyFont="1" applyBorder="1" applyAlignment="1">
      <alignment horizontal="center"/>
    </xf>
    <xf numFmtId="0" fontId="21" fillId="0" borderId="1" xfId="0" applyFont="1" applyFill="1" applyBorder="1"/>
    <xf numFmtId="0" fontId="21" fillId="0" borderId="1" xfId="0" applyFont="1" applyFill="1" applyBorder="1" applyAlignment="1">
      <alignment horizontal="center" vertical="center"/>
    </xf>
    <xf numFmtId="0" fontId="21" fillId="1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24" fillId="4" borderId="1" xfId="0" applyFont="1" applyFill="1" applyBorder="1" applyAlignment="1">
      <alignment horizontal="center" wrapText="1"/>
    </xf>
    <xf numFmtId="0" fontId="25" fillId="0" borderId="1" xfId="0" applyFont="1" applyFill="1" applyBorder="1" applyAlignment="1">
      <alignment horizontal="center" wrapText="1"/>
    </xf>
    <xf numFmtId="0" fontId="36" fillId="4" borderId="1" xfId="0" applyFont="1" applyFill="1" applyBorder="1" applyAlignment="1">
      <alignment horizontal="center" vertical="center" wrapText="1"/>
    </xf>
    <xf numFmtId="0" fontId="0" fillId="0" borderId="0" xfId="0" applyAlignment="1">
      <alignment horizontal="center"/>
    </xf>
    <xf numFmtId="0" fontId="14" fillId="0" borderId="5" xfId="0" applyFont="1" applyFill="1" applyBorder="1" applyAlignment="1">
      <alignment vertical="center"/>
    </xf>
    <xf numFmtId="0" fontId="39"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43" fillId="0" borderId="0" xfId="0" applyFont="1"/>
    <xf numFmtId="0" fontId="31" fillId="16"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11" fillId="0" borderId="0" xfId="0" applyFont="1" applyAlignment="1">
      <alignment horizontal="center"/>
    </xf>
    <xf numFmtId="0" fontId="11" fillId="0" borderId="0" xfId="0" applyFont="1"/>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4" xfId="0" applyFont="1" applyFill="1" applyBorder="1"/>
    <xf numFmtId="0" fontId="8" fillId="0" borderId="1" xfId="0" applyFont="1" applyFill="1" applyBorder="1"/>
    <xf numFmtId="0" fontId="30" fillId="0" borderId="1"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1" xfId="0" applyFont="1" applyFill="1" applyBorder="1" applyAlignment="1">
      <alignment vertical="top" wrapText="1"/>
    </xf>
    <xf numFmtId="0" fontId="22" fillId="11" borderId="1" xfId="5" applyFont="1" applyFill="1" applyBorder="1" applyAlignment="1">
      <alignment horizontal="center" vertical="center" wrapText="1"/>
    </xf>
    <xf numFmtId="0" fontId="8" fillId="0" borderId="4" xfId="0" applyFont="1" applyFill="1" applyBorder="1" applyAlignment="1">
      <alignment vertical="center"/>
    </xf>
    <xf numFmtId="0" fontId="8" fillId="0" borderId="5" xfId="0" applyFont="1" applyFill="1" applyBorder="1" applyAlignment="1">
      <alignment horizontal="center" vertical="center"/>
    </xf>
    <xf numFmtId="0" fontId="21" fillId="17" borderId="1" xfId="0" applyFont="1" applyFill="1" applyBorder="1" applyAlignment="1">
      <alignment horizontal="center" vertical="center" wrapText="1"/>
    </xf>
    <xf numFmtId="0" fontId="24" fillId="17" borderId="1" xfId="0" applyFont="1" applyFill="1" applyBorder="1" applyAlignment="1">
      <alignment horizontal="center" vertical="center" wrapText="1"/>
    </xf>
    <xf numFmtId="3" fontId="21" fillId="17" borderId="1" xfId="0" applyNumberFormat="1" applyFont="1" applyFill="1" applyBorder="1" applyAlignment="1">
      <alignment horizontal="center" vertical="center" wrapText="1"/>
    </xf>
    <xf numFmtId="0" fontId="8" fillId="17" borderId="1" xfId="0" applyFont="1" applyFill="1" applyBorder="1" applyAlignment="1">
      <alignment horizontal="center" vertical="center" wrapText="1"/>
    </xf>
    <xf numFmtId="0" fontId="0" fillId="0" borderId="0" xfId="0" applyFill="1"/>
    <xf numFmtId="0" fontId="0" fillId="0" borderId="1" xfId="0" applyBorder="1"/>
    <xf numFmtId="0" fontId="0" fillId="9" borderId="1" xfId="0" applyFill="1" applyBorder="1" applyAlignment="1">
      <alignment horizontal="center" vertical="center"/>
    </xf>
    <xf numFmtId="0" fontId="0" fillId="9" borderId="1" xfId="0" applyFill="1" applyBorder="1"/>
    <xf numFmtId="0" fontId="0" fillId="10" borderId="1" xfId="0" applyFill="1" applyBorder="1" applyAlignment="1">
      <alignment horizontal="center" vertical="center" wrapText="1"/>
    </xf>
    <xf numFmtId="0" fontId="0" fillId="0" borderId="1" xfId="0"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17" borderId="1" xfId="0" applyFill="1" applyBorder="1" applyAlignment="1">
      <alignment horizontal="center" vertical="center"/>
    </xf>
    <xf numFmtId="0" fontId="0" fillId="9" borderId="1" xfId="0" applyFill="1" applyBorder="1" applyAlignment="1">
      <alignment horizontal="center" vertical="center" wrapText="1"/>
    </xf>
    <xf numFmtId="0" fontId="14" fillId="0"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cellXfs>
  <cellStyles count="14">
    <cellStyle name="Гиперссылка 2" xfId="11"/>
    <cellStyle name="Обычный" xfId="0" builtinId="0"/>
    <cellStyle name="Обычный 2" xfId="12"/>
    <cellStyle name="Обычный 2 2" xfId="10"/>
    <cellStyle name="Обычный 2 3" xfId="4"/>
    <cellStyle name="Обычный 2 3 2" xfId="5"/>
    <cellStyle name="Обычный 2 3 3" xfId="6"/>
    <cellStyle name="Обычный 2 6" xfId="7"/>
    <cellStyle name="Обычный 3" xfId="13"/>
    <cellStyle name="Обычный 4" xfId="8"/>
    <cellStyle name="Обычный 5 3" xfId="9"/>
    <cellStyle name="Плохой" xfId="3" builtinId="27"/>
    <cellStyle name="Финансовый" xfId="1" builtinId="3"/>
    <cellStyle name="Хороший" xfId="2" builtinId="26"/>
  </cellStyles>
  <dxfs count="30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D99795"/>
      <color rgb="FFFFCCCC"/>
      <color rgb="FFFF99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shmintsevSV/AppData/Local/Microsoft/Windows/INetCache/Content.Outlook/OXUPABRQ/&#1056;&#1062;&#1044;&#1052;%20&#1057;&#1042;&#1045;&#1044;-630&#1087;&#1076;%20&#1086;&#1090;%2019%2009%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P-PobedennajaIA/Desktop/&#1056;&#1048;&#1055;/&#1047;&#1072;&#1087;&#1088;&#1086;&#1089;&#1099;%20&#1085;&#1072;%20&#1080;&#1085;&#1085;&#1086;&#1074;&#1072;&#1094;&#1080;&#1080;/&#1047;&#1072;&#1087;&#1088;&#1086;&#1089;&#1099;%20&#1086;&#1090;%20&#1050;&#1041;&#1064;%20&#1085;&#1072;%202022&#107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lesnikovSA/AppData/Local/SAP/SAP%20GUI/tmp/&#1053;&#1058;&#1069;/2023/&#1053;&#1072;%20&#1084;&#1072;&#1088;&#1090;%202023/&#1047;&#1072;&#1087;&#1088;&#1086;&#1089;%20&#1085;&#1072;%20&#1080;&#1085;&#1085;&#1086;&#1074;&#1072;&#1094;&#1080;&#1080;_&#1053;&#1058;&#1069;_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ir_shulikinmp/AppData/Local/SAP/SAP%20GUI/tmp/62BDA21062C3D1C0E10080880AF766E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о внешний контур"/>
      <sheetName val="ИНСТРУКЦИЯ"/>
      <sheetName val="Шаблон для Запросов 2024 г."/>
      <sheetName val="Актуальные запросы на 2024 г."/>
      <sheetName val="СПРАВОЧНО"/>
    </sheetNames>
    <sheetDataSet>
      <sheetData sheetId="0"/>
      <sheetData sheetId="1"/>
      <sheetData sheetId="2"/>
      <sheetData sheetId="3"/>
      <sheetData sheetId="4">
        <row r="2">
          <cell r="B2" t="str">
            <v>МОСК</v>
          </cell>
        </row>
        <row r="3">
          <cell r="B3" t="str">
            <v>ОКТ</v>
          </cell>
        </row>
        <row r="4">
          <cell r="B4" t="str">
            <v>КЛНГ</v>
          </cell>
        </row>
        <row r="5">
          <cell r="B5" t="str">
            <v>ГОРЬК</v>
          </cell>
        </row>
        <row r="6">
          <cell r="B6" t="str">
            <v>СЕВ</v>
          </cell>
        </row>
        <row r="7">
          <cell r="B7" t="str">
            <v>С-КАВ</v>
          </cell>
        </row>
        <row r="8">
          <cell r="B8" t="str">
            <v>Ю-ВОСТ</v>
          </cell>
        </row>
        <row r="9">
          <cell r="B9" t="str">
            <v>ПРИВ</v>
          </cell>
        </row>
        <row r="10">
          <cell r="B10" t="str">
            <v>КБШ</v>
          </cell>
        </row>
        <row r="11">
          <cell r="B11" t="str">
            <v>СВЕРД</v>
          </cell>
        </row>
        <row r="12">
          <cell r="B12" t="str">
            <v>Ю-УР</v>
          </cell>
        </row>
        <row r="13">
          <cell r="B13" t="str">
            <v>З-СИБ</v>
          </cell>
        </row>
        <row r="14">
          <cell r="B14" t="str">
            <v>КРАС</v>
          </cell>
        </row>
        <row r="15">
          <cell r="B15" t="str">
            <v>В-СИБ</v>
          </cell>
        </row>
        <row r="16">
          <cell r="B16" t="str">
            <v>ЗАБ</v>
          </cell>
        </row>
        <row r="17">
          <cell r="B17" t="str">
            <v>ДВОСТ</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Справочно"/>
    </sheetNames>
    <sheetDataSet>
      <sheetData sheetId="0"/>
      <sheetData sheetId="1">
        <row r="3">
          <cell r="H3" t="str">
            <v>новый</v>
          </cell>
          <cell r="L3" t="str">
            <v>1 балл</v>
          </cell>
        </row>
        <row r="4">
          <cell r="H4" t="str">
            <v>перечень запросов 2019 года</v>
          </cell>
          <cell r="L4" t="str">
            <v>2 балла</v>
          </cell>
        </row>
        <row r="5">
          <cell r="H5" t="str">
            <v>перечень запросов 2020 года</v>
          </cell>
          <cell r="L5" t="str">
            <v>3 балла</v>
          </cell>
        </row>
        <row r="6">
          <cell r="L6" t="str">
            <v>4 балла</v>
          </cell>
        </row>
        <row r="7">
          <cell r="L7" t="str">
            <v>5 баллов</v>
          </cell>
        </row>
        <row r="8">
          <cell r="L8" t="str">
            <v>6 баллов</v>
          </cell>
        </row>
        <row r="9">
          <cell r="L9" t="str">
            <v>7 баллов</v>
          </cell>
        </row>
        <row r="10">
          <cell r="L10" t="str">
            <v>8 баллов</v>
          </cell>
        </row>
        <row r="11">
          <cell r="L11" t="str">
            <v>9 баллов</v>
          </cell>
        </row>
        <row r="12">
          <cell r="L12" t="str">
            <v>10 баллов</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Справочно"/>
    </sheetNames>
    <sheetDataSet>
      <sheetData sheetId="0"/>
      <sheetData sheetId="1"/>
      <sheetData sheetId="2">
        <row r="8">
          <cell r="J8">
            <v>1</v>
          </cell>
        </row>
        <row r="9">
          <cell r="J9">
            <v>2</v>
          </cell>
        </row>
        <row r="10">
          <cell r="J10">
            <v>3</v>
          </cell>
        </row>
        <row r="11">
          <cell r="J11">
            <v>4</v>
          </cell>
        </row>
        <row r="12">
          <cell r="J12">
            <v>5</v>
          </cell>
        </row>
        <row r="13">
          <cell r="J13" t="str">
            <v>неактуально</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ОЗ-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A3">
            <v>1</v>
          </cell>
        </row>
      </sheetData>
      <sheetData sheetId="7">
        <row r="3">
          <cell r="B3" t="str">
            <v>МОСК</v>
          </cell>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tabColor rgb="FF92D050"/>
  </sheetPr>
  <dimension ref="A1:AB367"/>
  <sheetViews>
    <sheetView tabSelected="1" view="pageBreakPreview" zoomScale="90" zoomScaleNormal="40" zoomScaleSheetLayoutView="90" workbookViewId="0">
      <selection activeCell="C10" sqref="C10"/>
    </sheetView>
  </sheetViews>
  <sheetFormatPr defaultRowHeight="15"/>
  <cols>
    <col min="1" max="1" width="7.42578125" style="242" customWidth="1"/>
    <col min="2" max="2" width="7" style="246" customWidth="1"/>
    <col min="3" max="3" width="28.5703125" style="252" customWidth="1"/>
    <col min="4" max="4" width="49.5703125" style="252" customWidth="1"/>
    <col min="5" max="5" width="89.28515625" style="253" customWidth="1"/>
    <col min="6" max="6" width="10.28515625" style="88" customWidth="1"/>
    <col min="7" max="7" width="9.42578125" style="88" customWidth="1"/>
    <col min="8" max="8" width="11.140625" style="88" customWidth="1"/>
    <col min="9" max="9" width="11.7109375" style="88" customWidth="1"/>
    <col min="10" max="10" width="14.5703125" style="88" customWidth="1"/>
    <col min="11" max="11" width="13.5703125" style="123" customWidth="1"/>
    <col min="12" max="12" width="17.140625" style="88" customWidth="1"/>
    <col min="13" max="13" width="23.28515625" style="123" customWidth="1"/>
    <col min="14" max="14" width="61.140625" style="88" customWidth="1"/>
    <col min="15" max="15" width="10.85546875" style="88" customWidth="1"/>
    <col min="16" max="16" width="24.5703125" style="88" customWidth="1"/>
    <col min="17" max="17" width="11.140625" style="147" customWidth="1"/>
    <col min="18" max="18" width="12.42578125" style="88" customWidth="1"/>
    <col min="19" max="19" width="33.85546875" style="147" customWidth="1"/>
    <col min="20" max="20" width="19.140625" style="88" customWidth="1"/>
    <col min="21" max="21" width="29.5703125" style="169" customWidth="1"/>
    <col min="22" max="22" width="15" style="93" customWidth="1"/>
    <col min="23" max="23" width="18" style="88" customWidth="1"/>
    <col min="24" max="24" width="10" style="93" customWidth="1"/>
    <col min="25" max="25" width="10.7109375" style="88" customWidth="1"/>
    <col min="26" max="26" width="13.5703125" style="88" customWidth="1"/>
    <col min="27" max="27" width="32.42578125" style="88" customWidth="1"/>
    <col min="28" max="28" width="36.85546875" style="248" customWidth="1"/>
    <col min="29" max="16384" width="9.140625" style="88"/>
  </cols>
  <sheetData>
    <row r="1" spans="1:28" ht="23.25" customHeight="1">
      <c r="A1" s="279" t="s">
        <v>65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row>
    <row r="2" spans="1:28" ht="46.5" customHeight="1">
      <c r="A2" s="280" t="s">
        <v>0</v>
      </c>
      <c r="B2" s="281" t="s">
        <v>1</v>
      </c>
      <c r="C2" s="282" t="s">
        <v>2</v>
      </c>
      <c r="D2" s="282" t="s">
        <v>3</v>
      </c>
      <c r="E2" s="282" t="s">
        <v>4</v>
      </c>
      <c r="F2" s="282" t="s">
        <v>5</v>
      </c>
      <c r="G2" s="282"/>
      <c r="H2" s="282" t="s">
        <v>6</v>
      </c>
      <c r="I2" s="282" t="s">
        <v>7</v>
      </c>
      <c r="J2" s="282"/>
      <c r="K2" s="282"/>
      <c r="L2" s="282" t="s">
        <v>8</v>
      </c>
      <c r="M2" s="282"/>
      <c r="N2" s="282" t="s">
        <v>1484</v>
      </c>
      <c r="O2" s="282" t="s">
        <v>9</v>
      </c>
      <c r="P2" s="282" t="s">
        <v>1469</v>
      </c>
      <c r="Q2" s="286" t="s">
        <v>10</v>
      </c>
      <c r="R2" s="286"/>
      <c r="S2" s="286" t="s">
        <v>11</v>
      </c>
      <c r="T2" s="286"/>
      <c r="U2" s="287" t="s">
        <v>2015</v>
      </c>
      <c r="V2" s="283" t="s">
        <v>1745</v>
      </c>
      <c r="W2" s="283"/>
      <c r="X2" s="286" t="s">
        <v>12</v>
      </c>
      <c r="Y2" s="286" t="s">
        <v>13</v>
      </c>
      <c r="Z2" s="286"/>
      <c r="AA2" s="286" t="s">
        <v>14</v>
      </c>
    </row>
    <row r="3" spans="1:28" ht="18.75" customHeight="1">
      <c r="A3" s="280"/>
      <c r="B3" s="281"/>
      <c r="C3" s="282"/>
      <c r="D3" s="282"/>
      <c r="E3" s="282"/>
      <c r="F3" s="282"/>
      <c r="G3" s="282"/>
      <c r="H3" s="282"/>
      <c r="I3" s="282"/>
      <c r="J3" s="282"/>
      <c r="K3" s="282"/>
      <c r="L3" s="282"/>
      <c r="M3" s="282"/>
      <c r="N3" s="282"/>
      <c r="O3" s="282"/>
      <c r="P3" s="282"/>
      <c r="Q3" s="286" t="s">
        <v>15</v>
      </c>
      <c r="R3" s="286"/>
      <c r="S3" s="286"/>
      <c r="T3" s="286"/>
      <c r="U3" s="288"/>
      <c r="V3" s="283"/>
      <c r="W3" s="283"/>
      <c r="X3" s="286"/>
      <c r="Y3" s="286" t="s">
        <v>16</v>
      </c>
      <c r="Z3" s="286" t="s">
        <v>17</v>
      </c>
      <c r="AA3" s="286"/>
    </row>
    <row r="4" spans="1:28" ht="23.25" customHeight="1">
      <c r="A4" s="280"/>
      <c r="B4" s="281"/>
      <c r="C4" s="282"/>
      <c r="D4" s="282"/>
      <c r="E4" s="282"/>
      <c r="F4" s="282" t="s">
        <v>18</v>
      </c>
      <c r="G4" s="282"/>
      <c r="H4" s="282"/>
      <c r="I4" s="282" t="s">
        <v>19</v>
      </c>
      <c r="J4" s="282" t="s">
        <v>1384</v>
      </c>
      <c r="K4" s="282" t="s">
        <v>20</v>
      </c>
      <c r="L4" s="282" t="s">
        <v>1383</v>
      </c>
      <c r="M4" s="282" t="s">
        <v>20</v>
      </c>
      <c r="N4" s="282"/>
      <c r="O4" s="282"/>
      <c r="P4" s="282"/>
      <c r="Q4" s="286" t="s">
        <v>18</v>
      </c>
      <c r="R4" s="286"/>
      <c r="S4" s="286"/>
      <c r="T4" s="286"/>
      <c r="U4" s="288"/>
      <c r="V4" s="283"/>
      <c r="W4" s="283"/>
      <c r="X4" s="286"/>
      <c r="Y4" s="286"/>
      <c r="Z4" s="286"/>
      <c r="AA4" s="286"/>
    </row>
    <row r="5" spans="1:28" ht="23.25" customHeight="1">
      <c r="A5" s="280"/>
      <c r="B5" s="281"/>
      <c r="C5" s="282"/>
      <c r="D5" s="282"/>
      <c r="E5" s="282"/>
      <c r="F5" s="282" t="s">
        <v>21</v>
      </c>
      <c r="G5" s="282" t="s">
        <v>22</v>
      </c>
      <c r="H5" s="282"/>
      <c r="I5" s="282"/>
      <c r="J5" s="282"/>
      <c r="K5" s="282"/>
      <c r="L5" s="282"/>
      <c r="M5" s="282"/>
      <c r="N5" s="282"/>
      <c r="O5" s="282"/>
      <c r="P5" s="282"/>
      <c r="Q5" s="284" t="s">
        <v>23</v>
      </c>
      <c r="R5" s="286" t="s">
        <v>24</v>
      </c>
      <c r="S5" s="286" t="s">
        <v>23</v>
      </c>
      <c r="T5" s="286" t="s">
        <v>24</v>
      </c>
      <c r="U5" s="288"/>
      <c r="V5" s="283" t="s">
        <v>1766</v>
      </c>
      <c r="W5" s="283" t="s">
        <v>1385</v>
      </c>
      <c r="X5" s="286"/>
      <c r="Y5" s="286"/>
      <c r="Z5" s="286"/>
      <c r="AA5" s="286"/>
    </row>
    <row r="6" spans="1:28">
      <c r="A6" s="280"/>
      <c r="B6" s="281"/>
      <c r="C6" s="282"/>
      <c r="D6" s="282"/>
      <c r="E6" s="282"/>
      <c r="F6" s="282"/>
      <c r="G6" s="282"/>
      <c r="H6" s="282"/>
      <c r="I6" s="282"/>
      <c r="J6" s="282" t="s">
        <v>25</v>
      </c>
      <c r="K6" s="282"/>
      <c r="L6" s="282" t="s">
        <v>26</v>
      </c>
      <c r="M6" s="282"/>
      <c r="N6" s="282"/>
      <c r="O6" s="282"/>
      <c r="P6" s="282"/>
      <c r="Q6" s="285"/>
      <c r="R6" s="286"/>
      <c r="S6" s="286"/>
      <c r="T6" s="286"/>
      <c r="U6" s="289"/>
      <c r="V6" s="283"/>
      <c r="W6" s="283"/>
      <c r="X6" s="286"/>
      <c r="Y6" s="286"/>
      <c r="Z6" s="286"/>
      <c r="AA6" s="286"/>
    </row>
    <row r="7" spans="1:28">
      <c r="A7" s="199">
        <v>1</v>
      </c>
      <c r="B7" s="244">
        <v>2</v>
      </c>
      <c r="C7" s="1">
        <v>3</v>
      </c>
      <c r="D7" s="1">
        <v>4</v>
      </c>
      <c r="E7" s="1">
        <v>5</v>
      </c>
      <c r="F7" s="1">
        <v>6</v>
      </c>
      <c r="G7" s="1">
        <v>7</v>
      </c>
      <c r="H7" s="1">
        <v>8</v>
      </c>
      <c r="I7" s="1">
        <v>9</v>
      </c>
      <c r="J7" s="1">
        <v>10</v>
      </c>
      <c r="K7" s="3">
        <v>11</v>
      </c>
      <c r="L7" s="1">
        <v>12</v>
      </c>
      <c r="M7" s="3">
        <v>13</v>
      </c>
      <c r="N7" s="1">
        <v>14</v>
      </c>
      <c r="O7" s="1">
        <v>15</v>
      </c>
      <c r="P7" s="1">
        <v>16</v>
      </c>
      <c r="Q7" s="3">
        <v>17</v>
      </c>
      <c r="R7" s="1">
        <v>18</v>
      </c>
      <c r="S7" s="3">
        <v>19</v>
      </c>
      <c r="T7" s="1">
        <v>20</v>
      </c>
      <c r="U7" s="159"/>
      <c r="V7" s="1">
        <v>21</v>
      </c>
      <c r="W7" s="1">
        <v>22</v>
      </c>
      <c r="X7" s="1">
        <v>23</v>
      </c>
      <c r="Y7" s="1">
        <v>24</v>
      </c>
      <c r="Z7" s="1">
        <v>25</v>
      </c>
      <c r="AA7" s="1">
        <v>26</v>
      </c>
    </row>
    <row r="8" spans="1:28" ht="146.25" hidden="1" customHeight="1">
      <c r="A8" s="183">
        <v>1</v>
      </c>
      <c r="B8" s="247" t="s">
        <v>3400</v>
      </c>
      <c r="C8" s="5" t="s">
        <v>96</v>
      </c>
      <c r="D8" s="5" t="s">
        <v>97</v>
      </c>
      <c r="E8" s="5" t="s">
        <v>98</v>
      </c>
      <c r="F8" s="5" t="s">
        <v>99</v>
      </c>
      <c r="G8" s="5" t="s">
        <v>100</v>
      </c>
      <c r="H8" s="5" t="s">
        <v>69</v>
      </c>
      <c r="I8" s="5" t="s">
        <v>87</v>
      </c>
      <c r="J8" s="3">
        <v>22</v>
      </c>
      <c r="K8" s="111">
        <v>352</v>
      </c>
      <c r="L8" s="4">
        <v>1.893</v>
      </c>
      <c r="M8" s="112" t="s">
        <v>33</v>
      </c>
      <c r="N8" s="4" t="s">
        <v>101</v>
      </c>
      <c r="O8" s="5" t="s">
        <v>100</v>
      </c>
      <c r="P8" s="4" t="s">
        <v>102</v>
      </c>
      <c r="Q8" s="136">
        <v>3</v>
      </c>
      <c r="R8" s="4">
        <v>1</v>
      </c>
      <c r="S8" s="137" t="s">
        <v>1820</v>
      </c>
      <c r="T8" s="9"/>
      <c r="U8" s="203" t="s">
        <v>2101</v>
      </c>
      <c r="V8" s="96" t="s">
        <v>1746</v>
      </c>
      <c r="W8" s="96"/>
      <c r="X8" s="7">
        <v>2024</v>
      </c>
      <c r="Y8" s="4" t="s">
        <v>73</v>
      </c>
      <c r="Z8" s="4"/>
      <c r="AA8" s="4" t="s">
        <v>103</v>
      </c>
      <c r="AB8" s="248" t="s">
        <v>1640</v>
      </c>
    </row>
    <row r="9" spans="1:28" ht="135" hidden="1">
      <c r="A9" s="183">
        <v>2</v>
      </c>
      <c r="B9" s="247" t="s">
        <v>3401</v>
      </c>
      <c r="C9" s="5" t="s">
        <v>118</v>
      </c>
      <c r="D9" s="40" t="s">
        <v>119</v>
      </c>
      <c r="E9" s="40" t="s">
        <v>1724</v>
      </c>
      <c r="F9" s="5" t="s">
        <v>120</v>
      </c>
      <c r="G9" s="4" t="s">
        <v>121</v>
      </c>
      <c r="H9" s="4" t="s">
        <v>69</v>
      </c>
      <c r="I9" s="5" t="s">
        <v>122</v>
      </c>
      <c r="J9" s="5">
        <v>1</v>
      </c>
      <c r="K9" s="111">
        <v>1</v>
      </c>
      <c r="L9" s="4" t="s">
        <v>33</v>
      </c>
      <c r="M9" s="112" t="s">
        <v>33</v>
      </c>
      <c r="N9" s="4" t="s">
        <v>123</v>
      </c>
      <c r="O9" s="5" t="s">
        <v>120</v>
      </c>
      <c r="P9" s="4" t="s">
        <v>54</v>
      </c>
      <c r="Q9" s="150">
        <v>3</v>
      </c>
      <c r="R9" s="151">
        <v>1</v>
      </c>
      <c r="S9" s="137" t="s">
        <v>1796</v>
      </c>
      <c r="T9" s="5"/>
      <c r="U9" s="203" t="s">
        <v>2102</v>
      </c>
      <c r="V9" s="97" t="s">
        <v>1747</v>
      </c>
      <c r="W9" s="98" t="s">
        <v>1995</v>
      </c>
      <c r="X9" s="7">
        <v>2024</v>
      </c>
      <c r="Y9" s="4" t="s">
        <v>73</v>
      </c>
      <c r="Z9" s="5"/>
      <c r="AA9" s="5" t="s">
        <v>124</v>
      </c>
      <c r="AB9" s="248" t="s">
        <v>1640</v>
      </c>
    </row>
    <row r="10" spans="1:28" ht="270">
      <c r="A10" s="183">
        <v>3</v>
      </c>
      <c r="B10" s="247" t="s">
        <v>3402</v>
      </c>
      <c r="C10" s="4" t="s">
        <v>1141</v>
      </c>
      <c r="D10" s="4" t="s">
        <v>1142</v>
      </c>
      <c r="E10" s="4" t="s">
        <v>1143</v>
      </c>
      <c r="F10" s="22" t="s">
        <v>158</v>
      </c>
      <c r="G10" s="22" t="s">
        <v>159</v>
      </c>
      <c r="H10" s="26" t="s">
        <v>1497</v>
      </c>
      <c r="I10" s="22" t="s">
        <v>1144</v>
      </c>
      <c r="J10" s="22">
        <v>338</v>
      </c>
      <c r="K10" s="112">
        <v>3380</v>
      </c>
      <c r="L10" s="20" t="s">
        <v>33</v>
      </c>
      <c r="M10" s="111" t="s">
        <v>33</v>
      </c>
      <c r="N10" s="22" t="s">
        <v>1145</v>
      </c>
      <c r="O10" s="22" t="s">
        <v>1146</v>
      </c>
      <c r="P10" s="22" t="s">
        <v>756</v>
      </c>
      <c r="Q10" s="150">
        <v>1</v>
      </c>
      <c r="R10" s="22" t="s">
        <v>1498</v>
      </c>
      <c r="S10" s="137" t="s">
        <v>1846</v>
      </c>
      <c r="T10" s="22" t="s">
        <v>1147</v>
      </c>
      <c r="U10" s="204" t="s">
        <v>2103</v>
      </c>
      <c r="V10" s="98" t="s">
        <v>1748</v>
      </c>
      <c r="W10" s="98"/>
      <c r="X10" s="22" t="s">
        <v>1744</v>
      </c>
      <c r="Y10" s="22" t="s">
        <v>73</v>
      </c>
      <c r="Z10" s="22"/>
      <c r="AA10" s="22" t="s">
        <v>1718</v>
      </c>
      <c r="AB10" s="248" t="s">
        <v>1640</v>
      </c>
    </row>
    <row r="11" spans="1:28" ht="67.5" hidden="1">
      <c r="A11" s="183">
        <v>4</v>
      </c>
      <c r="B11" s="247" t="s">
        <v>3403</v>
      </c>
      <c r="C11" s="3" t="s">
        <v>1458</v>
      </c>
      <c r="D11" s="1" t="s">
        <v>1459</v>
      </c>
      <c r="E11" s="3" t="s">
        <v>1460</v>
      </c>
      <c r="F11" s="1" t="s">
        <v>58</v>
      </c>
      <c r="G11" s="1" t="s">
        <v>59</v>
      </c>
      <c r="H11" s="1" t="s">
        <v>1454</v>
      </c>
      <c r="I11" s="1" t="s">
        <v>1461</v>
      </c>
      <c r="J11" s="1">
        <v>33</v>
      </c>
      <c r="K11" s="110">
        <v>123</v>
      </c>
      <c r="L11" s="3">
        <v>0.1</v>
      </c>
      <c r="M11" s="110">
        <v>0.5</v>
      </c>
      <c r="N11" s="3" t="s">
        <v>1462</v>
      </c>
      <c r="O11" s="1" t="s">
        <v>59</v>
      </c>
      <c r="P11" s="1" t="s">
        <v>60</v>
      </c>
      <c r="Q11" s="135">
        <v>3</v>
      </c>
      <c r="R11" s="1">
        <v>1</v>
      </c>
      <c r="S11" s="135" t="s">
        <v>1924</v>
      </c>
      <c r="T11" s="3"/>
      <c r="U11" s="205" t="s">
        <v>2104</v>
      </c>
      <c r="V11" s="98" t="s">
        <v>1748</v>
      </c>
      <c r="W11" s="95"/>
      <c r="X11" s="4">
        <v>2024</v>
      </c>
      <c r="Y11" s="22" t="s">
        <v>73</v>
      </c>
      <c r="Z11" s="1"/>
      <c r="AA11" s="3" t="s">
        <v>1463</v>
      </c>
      <c r="AB11" s="248" t="s">
        <v>1640</v>
      </c>
    </row>
    <row r="12" spans="1:28" ht="146.25" hidden="1">
      <c r="A12" s="183">
        <v>5</v>
      </c>
      <c r="B12" s="247" t="s">
        <v>3404</v>
      </c>
      <c r="C12" s="4" t="s">
        <v>175</v>
      </c>
      <c r="D12" s="4" t="s">
        <v>176</v>
      </c>
      <c r="E12" s="4" t="s">
        <v>177</v>
      </c>
      <c r="F12" s="8" t="s">
        <v>178</v>
      </c>
      <c r="G12" s="8" t="s">
        <v>179</v>
      </c>
      <c r="H12" s="8" t="s">
        <v>69</v>
      </c>
      <c r="I12" s="4" t="s">
        <v>87</v>
      </c>
      <c r="J12" s="4">
        <v>1</v>
      </c>
      <c r="K12" s="113" t="s">
        <v>180</v>
      </c>
      <c r="L12" s="15">
        <v>0.3</v>
      </c>
      <c r="M12" s="113" t="s">
        <v>33</v>
      </c>
      <c r="N12" s="4" t="s">
        <v>181</v>
      </c>
      <c r="O12" s="8" t="s">
        <v>179</v>
      </c>
      <c r="P12" s="5" t="s">
        <v>182</v>
      </c>
      <c r="Q12" s="137">
        <v>2</v>
      </c>
      <c r="R12" s="8">
        <v>1</v>
      </c>
      <c r="S12" s="137" t="s">
        <v>1808</v>
      </c>
      <c r="T12" s="4" t="s">
        <v>183</v>
      </c>
      <c r="U12" s="206" t="s">
        <v>2105</v>
      </c>
      <c r="V12" s="98" t="s">
        <v>138</v>
      </c>
      <c r="W12" s="98"/>
      <c r="X12" s="8">
        <v>2021</v>
      </c>
      <c r="Y12" s="4" t="s">
        <v>73</v>
      </c>
      <c r="Z12" s="5"/>
      <c r="AA12" s="4" t="s">
        <v>184</v>
      </c>
      <c r="AB12" s="248" t="s">
        <v>1640</v>
      </c>
    </row>
    <row r="13" spans="1:28" ht="135" hidden="1">
      <c r="A13" s="183">
        <v>6</v>
      </c>
      <c r="B13" s="247" t="s">
        <v>3405</v>
      </c>
      <c r="C13" s="4" t="s">
        <v>221</v>
      </c>
      <c r="D13" s="5" t="s">
        <v>222</v>
      </c>
      <c r="E13" s="4" t="s">
        <v>223</v>
      </c>
      <c r="F13" s="5" t="s">
        <v>56</v>
      </c>
      <c r="G13" s="5" t="s">
        <v>57</v>
      </c>
      <c r="H13" s="5" t="s">
        <v>210</v>
      </c>
      <c r="I13" s="5" t="s">
        <v>211</v>
      </c>
      <c r="J13" s="5">
        <v>14</v>
      </c>
      <c r="K13" s="111">
        <v>20</v>
      </c>
      <c r="L13" s="5"/>
      <c r="M13" s="111"/>
      <c r="N13" s="5" t="s">
        <v>224</v>
      </c>
      <c r="O13" s="14" t="s">
        <v>225</v>
      </c>
      <c r="P13" s="14" t="s">
        <v>35</v>
      </c>
      <c r="Q13" s="136">
        <v>3</v>
      </c>
      <c r="R13" s="6">
        <v>3</v>
      </c>
      <c r="S13" s="135" t="s">
        <v>1889</v>
      </c>
      <c r="T13" s="6" t="s">
        <v>226</v>
      </c>
      <c r="U13" s="163"/>
      <c r="V13" s="99" t="s">
        <v>1748</v>
      </c>
      <c r="W13" s="99"/>
      <c r="X13" s="17">
        <v>2024</v>
      </c>
      <c r="Y13" s="4" t="s">
        <v>73</v>
      </c>
      <c r="Z13" s="3"/>
      <c r="AA13" s="3" t="s">
        <v>227</v>
      </c>
      <c r="AB13" s="248" t="s">
        <v>1640</v>
      </c>
    </row>
    <row r="14" spans="1:28" ht="168.75" hidden="1">
      <c r="A14" s="183">
        <v>7</v>
      </c>
      <c r="B14" s="247" t="s">
        <v>3406</v>
      </c>
      <c r="C14" s="4" t="s">
        <v>232</v>
      </c>
      <c r="D14" s="5" t="s">
        <v>233</v>
      </c>
      <c r="E14" s="4" t="s">
        <v>280</v>
      </c>
      <c r="F14" s="5" t="s">
        <v>29</v>
      </c>
      <c r="G14" s="5" t="s">
        <v>234</v>
      </c>
      <c r="H14" s="5" t="s">
        <v>210</v>
      </c>
      <c r="I14" s="5" t="s">
        <v>235</v>
      </c>
      <c r="J14" s="5">
        <v>1</v>
      </c>
      <c r="K14" s="111">
        <v>56</v>
      </c>
      <c r="L14" s="14" t="s">
        <v>33</v>
      </c>
      <c r="M14" s="111" t="s">
        <v>33</v>
      </c>
      <c r="N14" s="4" t="s">
        <v>236</v>
      </c>
      <c r="O14" s="14" t="s">
        <v>234</v>
      </c>
      <c r="P14" s="5" t="s">
        <v>237</v>
      </c>
      <c r="Q14" s="138">
        <v>3</v>
      </c>
      <c r="R14" s="6">
        <v>2</v>
      </c>
      <c r="S14" s="138" t="s">
        <v>1992</v>
      </c>
      <c r="T14" s="6" t="s">
        <v>238</v>
      </c>
      <c r="U14" s="207" t="s">
        <v>2106</v>
      </c>
      <c r="V14" s="99" t="s">
        <v>1748</v>
      </c>
      <c r="W14" s="99"/>
      <c r="X14" s="9">
        <v>2024</v>
      </c>
      <c r="Y14" s="4" t="s">
        <v>73</v>
      </c>
      <c r="Z14" s="3"/>
      <c r="AA14" s="3" t="s">
        <v>239</v>
      </c>
      <c r="AB14" s="248" t="s">
        <v>1640</v>
      </c>
    </row>
    <row r="15" spans="1:28" ht="127.5" hidden="1">
      <c r="A15" s="183">
        <v>8</v>
      </c>
      <c r="B15" s="247" t="s">
        <v>3407</v>
      </c>
      <c r="C15" s="4" t="s">
        <v>2073</v>
      </c>
      <c r="D15" s="4" t="s">
        <v>2076</v>
      </c>
      <c r="E15" s="4" t="s">
        <v>2075</v>
      </c>
      <c r="F15" s="173" t="s">
        <v>169</v>
      </c>
      <c r="G15" s="173" t="s">
        <v>170</v>
      </c>
      <c r="H15" s="173" t="s">
        <v>210</v>
      </c>
      <c r="I15" s="173" t="s">
        <v>211</v>
      </c>
      <c r="J15" s="173">
        <v>6</v>
      </c>
      <c r="K15" s="176" t="s">
        <v>2074</v>
      </c>
      <c r="L15" s="177">
        <v>420</v>
      </c>
      <c r="M15" s="178"/>
      <c r="N15" s="172" t="s">
        <v>260</v>
      </c>
      <c r="O15" s="177" t="s">
        <v>170</v>
      </c>
      <c r="P15" s="179" t="s">
        <v>182</v>
      </c>
      <c r="Q15" s="267">
        <v>1</v>
      </c>
      <c r="R15" s="179">
        <v>3</v>
      </c>
      <c r="S15" s="181" t="s">
        <v>1807</v>
      </c>
      <c r="T15" s="179" t="s">
        <v>261</v>
      </c>
      <c r="U15" s="180" t="s">
        <v>2107</v>
      </c>
      <c r="V15" s="182" t="s">
        <v>161</v>
      </c>
      <c r="W15" s="182" t="s">
        <v>1007</v>
      </c>
      <c r="X15" s="172">
        <v>2024</v>
      </c>
      <c r="Y15" s="172" t="s">
        <v>73</v>
      </c>
      <c r="Z15" s="183"/>
      <c r="AA15" s="183" t="s">
        <v>262</v>
      </c>
      <c r="AB15" s="248" t="s">
        <v>1640</v>
      </c>
    </row>
    <row r="16" spans="1:28" ht="238.5" hidden="1" customHeight="1">
      <c r="A16" s="183">
        <v>9</v>
      </c>
      <c r="B16" s="247" t="s">
        <v>3408</v>
      </c>
      <c r="C16" s="87" t="s">
        <v>1442</v>
      </c>
      <c r="D16" s="4" t="s">
        <v>1650</v>
      </c>
      <c r="E16" s="4" t="s">
        <v>1537</v>
      </c>
      <c r="F16" s="22" t="s">
        <v>1533</v>
      </c>
      <c r="G16" s="22" t="s">
        <v>187</v>
      </c>
      <c r="H16" s="22" t="s">
        <v>1534</v>
      </c>
      <c r="I16" s="22" t="s">
        <v>292</v>
      </c>
      <c r="J16" s="22" t="s">
        <v>1535</v>
      </c>
      <c r="K16" s="112" t="s">
        <v>1967</v>
      </c>
      <c r="L16" s="22">
        <v>10.8</v>
      </c>
      <c r="M16" s="112" t="s">
        <v>33</v>
      </c>
      <c r="N16" s="5" t="s">
        <v>1443</v>
      </c>
      <c r="O16" s="22" t="s">
        <v>1536</v>
      </c>
      <c r="P16" s="22" t="s">
        <v>289</v>
      </c>
      <c r="Q16" s="137" t="s">
        <v>1966</v>
      </c>
      <c r="R16" s="22">
        <v>1</v>
      </c>
      <c r="S16" s="137" t="s">
        <v>1968</v>
      </c>
      <c r="T16" s="22" t="s">
        <v>293</v>
      </c>
      <c r="U16" s="206" t="s">
        <v>2108</v>
      </c>
      <c r="V16" s="98" t="s">
        <v>161</v>
      </c>
      <c r="W16" s="98"/>
      <c r="X16" s="22">
        <v>2024</v>
      </c>
      <c r="Y16" s="22" t="s">
        <v>36</v>
      </c>
      <c r="Z16" s="23"/>
      <c r="AA16" s="22" t="s">
        <v>1649</v>
      </c>
      <c r="AB16" s="248" t="s">
        <v>1640</v>
      </c>
    </row>
    <row r="17" spans="1:28" ht="135" hidden="1">
      <c r="A17" s="183">
        <v>10</v>
      </c>
      <c r="B17" s="247" t="s">
        <v>3409</v>
      </c>
      <c r="C17" s="22" t="s">
        <v>297</v>
      </c>
      <c r="D17" s="22" t="s">
        <v>298</v>
      </c>
      <c r="E17" s="22" t="s">
        <v>299</v>
      </c>
      <c r="F17" s="22" t="s">
        <v>186</v>
      </c>
      <c r="G17" s="22" t="s">
        <v>187</v>
      </c>
      <c r="H17" s="22" t="s">
        <v>284</v>
      </c>
      <c r="I17" s="22" t="s">
        <v>300</v>
      </c>
      <c r="J17" s="22" t="s">
        <v>301</v>
      </c>
      <c r="K17" s="114"/>
      <c r="L17" s="22">
        <v>1.5</v>
      </c>
      <c r="M17" s="124"/>
      <c r="N17" s="22" t="s">
        <v>287</v>
      </c>
      <c r="O17" s="22" t="s">
        <v>288</v>
      </c>
      <c r="P17" s="22" t="s">
        <v>289</v>
      </c>
      <c r="Q17" s="137">
        <v>2</v>
      </c>
      <c r="R17" s="22">
        <v>1</v>
      </c>
      <c r="S17" s="137" t="s">
        <v>1959</v>
      </c>
      <c r="T17" s="22" t="s">
        <v>302</v>
      </c>
      <c r="U17" s="162"/>
      <c r="V17" s="98" t="s">
        <v>161</v>
      </c>
      <c r="W17" s="98"/>
      <c r="X17" s="22">
        <v>2024</v>
      </c>
      <c r="Y17" s="22" t="s">
        <v>36</v>
      </c>
      <c r="Z17" s="23"/>
      <c r="AA17" s="22" t="s">
        <v>291</v>
      </c>
      <c r="AB17" s="248" t="s">
        <v>1640</v>
      </c>
    </row>
    <row r="18" spans="1:28" ht="78.75" hidden="1">
      <c r="A18" s="183">
        <v>11</v>
      </c>
      <c r="B18" s="247" t="s">
        <v>3410</v>
      </c>
      <c r="C18" s="4" t="s">
        <v>310</v>
      </c>
      <c r="D18" s="22" t="s">
        <v>311</v>
      </c>
      <c r="E18" s="22" t="s">
        <v>312</v>
      </c>
      <c r="F18" s="22" t="s">
        <v>313</v>
      </c>
      <c r="G18" s="2" t="s">
        <v>314</v>
      </c>
      <c r="H18" s="26" t="s">
        <v>284</v>
      </c>
      <c r="I18" s="22" t="s">
        <v>315</v>
      </c>
      <c r="J18" s="26">
        <v>1</v>
      </c>
      <c r="K18" s="111">
        <v>16</v>
      </c>
      <c r="L18" s="26">
        <v>1.54</v>
      </c>
      <c r="M18" s="114"/>
      <c r="N18" s="22" t="s">
        <v>316</v>
      </c>
      <c r="O18" s="22" t="s">
        <v>143</v>
      </c>
      <c r="P18" s="26" t="s">
        <v>317</v>
      </c>
      <c r="Q18" s="138">
        <v>3</v>
      </c>
      <c r="R18" s="22">
        <v>3</v>
      </c>
      <c r="S18" s="137" t="s">
        <v>318</v>
      </c>
      <c r="T18" s="22" t="s">
        <v>318</v>
      </c>
      <c r="U18" s="208" t="s">
        <v>2109</v>
      </c>
      <c r="V18" s="98" t="s">
        <v>1749</v>
      </c>
      <c r="W18" s="98" t="s">
        <v>1996</v>
      </c>
      <c r="X18" s="22">
        <v>2024</v>
      </c>
      <c r="Y18" s="22" t="s">
        <v>36</v>
      </c>
      <c r="Z18" s="22"/>
      <c r="AA18" s="22" t="s">
        <v>319</v>
      </c>
      <c r="AB18" s="248" t="s">
        <v>1640</v>
      </c>
    </row>
    <row r="19" spans="1:28" ht="146.25" hidden="1">
      <c r="A19" s="183">
        <v>12</v>
      </c>
      <c r="B19" s="247" t="s">
        <v>3411</v>
      </c>
      <c r="C19" s="5" t="s">
        <v>741</v>
      </c>
      <c r="D19" s="5" t="s">
        <v>1539</v>
      </c>
      <c r="E19" s="5" t="s">
        <v>742</v>
      </c>
      <c r="F19" s="9" t="s">
        <v>635</v>
      </c>
      <c r="G19" s="5" t="s">
        <v>143</v>
      </c>
      <c r="H19" s="9" t="s">
        <v>1540</v>
      </c>
      <c r="I19" s="5" t="s">
        <v>361</v>
      </c>
      <c r="J19" s="9" t="s">
        <v>1541</v>
      </c>
      <c r="K19" s="115" t="s">
        <v>1542</v>
      </c>
      <c r="L19" s="5" t="s">
        <v>636</v>
      </c>
      <c r="M19" s="111" t="s">
        <v>636</v>
      </c>
      <c r="N19" s="5" t="s">
        <v>737</v>
      </c>
      <c r="O19" s="5" t="s">
        <v>1543</v>
      </c>
      <c r="P19" s="22" t="s">
        <v>35</v>
      </c>
      <c r="Q19" s="221" t="s">
        <v>1769</v>
      </c>
      <c r="R19" s="9">
        <v>1</v>
      </c>
      <c r="S19" s="136" t="s">
        <v>1811</v>
      </c>
      <c r="T19" s="5" t="s">
        <v>1544</v>
      </c>
      <c r="U19" s="161"/>
      <c r="V19" s="98" t="s">
        <v>1749</v>
      </c>
      <c r="W19" s="97" t="s">
        <v>1839</v>
      </c>
      <c r="X19" s="9">
        <v>2024</v>
      </c>
      <c r="Y19" s="222" t="s">
        <v>1769</v>
      </c>
      <c r="Z19" s="5"/>
      <c r="AA19" s="5" t="s">
        <v>1545</v>
      </c>
      <c r="AB19" s="248" t="s">
        <v>1640</v>
      </c>
    </row>
    <row r="20" spans="1:28" ht="146.25" hidden="1">
      <c r="A20" s="183">
        <v>13</v>
      </c>
      <c r="B20" s="247" t="s">
        <v>3412</v>
      </c>
      <c r="C20" s="22" t="s">
        <v>322</v>
      </c>
      <c r="D20" s="22" t="s">
        <v>323</v>
      </c>
      <c r="E20" s="22" t="s">
        <v>324</v>
      </c>
      <c r="F20" s="22" t="s">
        <v>325</v>
      </c>
      <c r="G20" s="22" t="s">
        <v>326</v>
      </c>
      <c r="H20" s="22" t="s">
        <v>284</v>
      </c>
      <c r="I20" s="22" t="s">
        <v>292</v>
      </c>
      <c r="J20" s="22">
        <v>28</v>
      </c>
      <c r="K20" s="112">
        <v>192</v>
      </c>
      <c r="L20" s="29">
        <v>1.4999999999999999E-2</v>
      </c>
      <c r="M20" s="112" t="s">
        <v>33</v>
      </c>
      <c r="N20" s="22" t="s">
        <v>287</v>
      </c>
      <c r="O20" s="22" t="s">
        <v>327</v>
      </c>
      <c r="P20" s="22" t="s">
        <v>35</v>
      </c>
      <c r="Q20" s="138">
        <v>3</v>
      </c>
      <c r="R20" s="22">
        <v>3</v>
      </c>
      <c r="S20" s="137" t="s">
        <v>328</v>
      </c>
      <c r="T20" s="22" t="s">
        <v>328</v>
      </c>
      <c r="U20" s="162" t="s">
        <v>2047</v>
      </c>
      <c r="V20" s="98" t="s">
        <v>161</v>
      </c>
      <c r="W20" s="98"/>
      <c r="X20" s="22">
        <v>2023</v>
      </c>
      <c r="Y20" s="22" t="s">
        <v>329</v>
      </c>
      <c r="Z20" s="22"/>
      <c r="AA20" s="22" t="s">
        <v>330</v>
      </c>
      <c r="AB20" s="248" t="s">
        <v>1640</v>
      </c>
    </row>
    <row r="21" spans="1:28" ht="213.75" hidden="1">
      <c r="A21" s="183">
        <v>14</v>
      </c>
      <c r="B21" s="247" t="s">
        <v>3413</v>
      </c>
      <c r="C21" s="22" t="s">
        <v>331</v>
      </c>
      <c r="D21" s="26" t="s">
        <v>332</v>
      </c>
      <c r="E21" s="26" t="s">
        <v>1386</v>
      </c>
      <c r="F21" s="5" t="s">
        <v>56</v>
      </c>
      <c r="G21" s="5" t="s">
        <v>57</v>
      </c>
      <c r="H21" s="5" t="s">
        <v>284</v>
      </c>
      <c r="I21" s="5" t="s">
        <v>315</v>
      </c>
      <c r="J21" s="5">
        <v>1</v>
      </c>
      <c r="K21" s="112" t="s">
        <v>33</v>
      </c>
      <c r="L21" s="5">
        <v>2.5000000000000001E-2</v>
      </c>
      <c r="M21" s="112" t="s">
        <v>33</v>
      </c>
      <c r="N21" s="5" t="s">
        <v>333</v>
      </c>
      <c r="O21" s="3" t="s">
        <v>225</v>
      </c>
      <c r="P21" s="22" t="s">
        <v>289</v>
      </c>
      <c r="Q21" s="136">
        <v>2</v>
      </c>
      <c r="R21" s="5">
        <v>2</v>
      </c>
      <c r="S21" s="137" t="s">
        <v>1895</v>
      </c>
      <c r="T21" s="3" t="s">
        <v>334</v>
      </c>
      <c r="U21" s="159" t="s">
        <v>2048</v>
      </c>
      <c r="V21" s="95" t="s">
        <v>1748</v>
      </c>
      <c r="W21" s="95"/>
      <c r="X21" s="5">
        <v>2024</v>
      </c>
      <c r="Y21" s="3" t="s">
        <v>36</v>
      </c>
      <c r="Z21" s="3"/>
      <c r="AA21" s="4" t="s">
        <v>335</v>
      </c>
      <c r="AB21" s="248" t="s">
        <v>1640</v>
      </c>
    </row>
    <row r="22" spans="1:28" ht="236.25">
      <c r="A22" s="183">
        <v>15</v>
      </c>
      <c r="B22" s="247" t="s">
        <v>3414</v>
      </c>
      <c r="C22" s="47" t="s">
        <v>1376</v>
      </c>
      <c r="D22" s="21" t="s">
        <v>1548</v>
      </c>
      <c r="E22" s="4" t="s">
        <v>1750</v>
      </c>
      <c r="F22" s="22" t="s">
        <v>1596</v>
      </c>
      <c r="G22" s="22" t="s">
        <v>1597</v>
      </c>
      <c r="H22" s="22" t="s">
        <v>1655</v>
      </c>
      <c r="I22" s="21" t="s">
        <v>1546</v>
      </c>
      <c r="J22" s="21" t="s">
        <v>1598</v>
      </c>
      <c r="K22" s="112">
        <v>220</v>
      </c>
      <c r="L22" s="21" t="s">
        <v>1656</v>
      </c>
      <c r="M22" s="111"/>
      <c r="N22" s="22" t="s">
        <v>1118</v>
      </c>
      <c r="O22" s="1" t="s">
        <v>1597</v>
      </c>
      <c r="P22" s="26" t="s">
        <v>317</v>
      </c>
      <c r="Q22" s="222" t="s">
        <v>1847</v>
      </c>
      <c r="R22" s="21" t="s">
        <v>1547</v>
      </c>
      <c r="S22" s="135" t="s">
        <v>1848</v>
      </c>
      <c r="T22" s="21" t="s">
        <v>1303</v>
      </c>
      <c r="U22" s="162"/>
      <c r="V22" s="98" t="s">
        <v>1748</v>
      </c>
      <c r="W22" s="98"/>
      <c r="X22" s="20" t="s">
        <v>1742</v>
      </c>
      <c r="Y22" s="223" t="s">
        <v>2069</v>
      </c>
      <c r="Z22" s="42"/>
      <c r="AA22" s="1" t="s">
        <v>1654</v>
      </c>
      <c r="AB22" s="248" t="s">
        <v>1640</v>
      </c>
    </row>
    <row r="23" spans="1:28" ht="247.5" hidden="1">
      <c r="A23" s="183">
        <v>16</v>
      </c>
      <c r="B23" s="247" t="s">
        <v>3415</v>
      </c>
      <c r="C23" s="20" t="s">
        <v>1304</v>
      </c>
      <c r="D23" s="22" t="s">
        <v>1305</v>
      </c>
      <c r="E23" s="4" t="s">
        <v>1306</v>
      </c>
      <c r="F23" s="22" t="s">
        <v>158</v>
      </c>
      <c r="G23" s="22" t="s">
        <v>159</v>
      </c>
      <c r="H23" s="22" t="s">
        <v>284</v>
      </c>
      <c r="I23" s="22" t="s">
        <v>1307</v>
      </c>
      <c r="J23" s="22" t="s">
        <v>1308</v>
      </c>
      <c r="K23" s="112" t="s">
        <v>33</v>
      </c>
      <c r="L23" s="22">
        <v>5.81</v>
      </c>
      <c r="M23" s="112" t="s">
        <v>33</v>
      </c>
      <c r="N23" s="22" t="s">
        <v>1309</v>
      </c>
      <c r="O23" s="22" t="s">
        <v>1310</v>
      </c>
      <c r="P23" s="22" t="s">
        <v>289</v>
      </c>
      <c r="Q23" s="136">
        <v>1</v>
      </c>
      <c r="R23" s="22">
        <v>2</v>
      </c>
      <c r="S23" s="137" t="s">
        <v>1849</v>
      </c>
      <c r="T23" s="22" t="s">
        <v>1311</v>
      </c>
      <c r="U23" s="162" t="s">
        <v>2049</v>
      </c>
      <c r="V23" s="98" t="s">
        <v>1748</v>
      </c>
      <c r="W23" s="98"/>
      <c r="X23" s="22">
        <v>2021</v>
      </c>
      <c r="Y23" s="22" t="s">
        <v>1312</v>
      </c>
      <c r="Z23" s="22"/>
      <c r="AA23" s="22" t="s">
        <v>1313</v>
      </c>
      <c r="AB23" s="248" t="s">
        <v>1640</v>
      </c>
    </row>
    <row r="24" spans="1:28" ht="101.25" hidden="1">
      <c r="A24" s="183">
        <v>17</v>
      </c>
      <c r="B24" s="247" t="s">
        <v>3416</v>
      </c>
      <c r="C24" s="22" t="s">
        <v>369</v>
      </c>
      <c r="D24" s="22" t="s">
        <v>370</v>
      </c>
      <c r="E24" s="22" t="s">
        <v>371</v>
      </c>
      <c r="F24" s="22" t="s">
        <v>178</v>
      </c>
      <c r="G24" s="22" t="s">
        <v>179</v>
      </c>
      <c r="H24" s="20" t="s">
        <v>284</v>
      </c>
      <c r="I24" s="22" t="s">
        <v>51</v>
      </c>
      <c r="J24" s="20">
        <v>19</v>
      </c>
      <c r="K24" s="115"/>
      <c r="L24" s="27">
        <v>0.26800000000000002</v>
      </c>
      <c r="M24" s="115"/>
      <c r="N24" s="20" t="s">
        <v>362</v>
      </c>
      <c r="O24" s="22" t="s">
        <v>179</v>
      </c>
      <c r="P24" s="26" t="s">
        <v>317</v>
      </c>
      <c r="Q24" s="136">
        <v>3</v>
      </c>
      <c r="R24" s="20">
        <v>3</v>
      </c>
      <c r="S24" s="135" t="s">
        <v>1809</v>
      </c>
      <c r="T24" s="22" t="s">
        <v>372</v>
      </c>
      <c r="U24" s="162" t="s">
        <v>2050</v>
      </c>
      <c r="V24" s="98" t="s">
        <v>1749</v>
      </c>
      <c r="W24" s="98" t="s">
        <v>1997</v>
      </c>
      <c r="X24" s="20">
        <v>2024</v>
      </c>
      <c r="Y24" s="1" t="s">
        <v>36</v>
      </c>
      <c r="Z24" s="1"/>
      <c r="AA24" s="22" t="s">
        <v>364</v>
      </c>
      <c r="AB24" s="248" t="s">
        <v>1640</v>
      </c>
    </row>
    <row r="25" spans="1:28" ht="90" hidden="1">
      <c r="A25" s="183">
        <v>18</v>
      </c>
      <c r="B25" s="247" t="s">
        <v>3417</v>
      </c>
      <c r="C25" s="5" t="s">
        <v>1342</v>
      </c>
      <c r="D25" s="4" t="s">
        <v>1343</v>
      </c>
      <c r="E25" s="4" t="s">
        <v>1344</v>
      </c>
      <c r="F25" s="5" t="s">
        <v>155</v>
      </c>
      <c r="G25" s="5" t="s">
        <v>156</v>
      </c>
      <c r="H25" s="5" t="s">
        <v>284</v>
      </c>
      <c r="I25" s="5" t="s">
        <v>51</v>
      </c>
      <c r="J25" s="5">
        <v>1</v>
      </c>
      <c r="K25" s="111"/>
      <c r="L25" s="43">
        <v>0.1</v>
      </c>
      <c r="M25" s="125"/>
      <c r="N25" s="5" t="s">
        <v>1345</v>
      </c>
      <c r="O25" s="5" t="s">
        <v>156</v>
      </c>
      <c r="P25" s="26" t="s">
        <v>317</v>
      </c>
      <c r="Q25" s="136">
        <v>3</v>
      </c>
      <c r="R25" s="5">
        <v>2</v>
      </c>
      <c r="S25" s="135" t="s">
        <v>1824</v>
      </c>
      <c r="T25" s="3" t="s">
        <v>1346</v>
      </c>
      <c r="U25" s="159"/>
      <c r="V25" s="95" t="s">
        <v>1748</v>
      </c>
      <c r="W25" s="95"/>
      <c r="X25" s="5">
        <v>2024</v>
      </c>
      <c r="Y25" s="3" t="s">
        <v>73</v>
      </c>
      <c r="Z25" s="3"/>
      <c r="AA25" s="4" t="s">
        <v>1347</v>
      </c>
      <c r="AB25" s="248" t="s">
        <v>1640</v>
      </c>
    </row>
    <row r="26" spans="1:28" ht="135" hidden="1">
      <c r="A26" s="183">
        <v>19</v>
      </c>
      <c r="B26" s="247" t="s">
        <v>3418</v>
      </c>
      <c r="C26" s="20" t="s">
        <v>1348</v>
      </c>
      <c r="D26" s="20" t="s">
        <v>1349</v>
      </c>
      <c r="E26" s="5" t="s">
        <v>1350</v>
      </c>
      <c r="F26" s="21" t="s">
        <v>165</v>
      </c>
      <c r="G26" s="21" t="s">
        <v>61</v>
      </c>
      <c r="H26" s="22" t="s">
        <v>284</v>
      </c>
      <c r="I26" s="21" t="s">
        <v>315</v>
      </c>
      <c r="J26" s="21">
        <v>1</v>
      </c>
      <c r="K26" s="112"/>
      <c r="L26" s="21" t="s">
        <v>1351</v>
      </c>
      <c r="M26" s="112"/>
      <c r="N26" s="21" t="s">
        <v>1352</v>
      </c>
      <c r="O26" s="21" t="s">
        <v>1353</v>
      </c>
      <c r="P26" s="26" t="s">
        <v>363</v>
      </c>
      <c r="Q26" s="223" t="s">
        <v>1879</v>
      </c>
      <c r="R26" s="21">
        <v>1</v>
      </c>
      <c r="S26" s="137" t="s">
        <v>1880</v>
      </c>
      <c r="T26" s="21" t="s">
        <v>1354</v>
      </c>
      <c r="U26" s="162"/>
      <c r="V26" s="98" t="s">
        <v>1748</v>
      </c>
      <c r="W26" s="98"/>
      <c r="X26" s="21">
        <v>2024</v>
      </c>
      <c r="Y26" s="223" t="s">
        <v>36</v>
      </c>
      <c r="Z26" s="21"/>
      <c r="AA26" s="21" t="s">
        <v>1355</v>
      </c>
      <c r="AB26" s="248" t="s">
        <v>1640</v>
      </c>
    </row>
    <row r="27" spans="1:28" ht="292.5" hidden="1">
      <c r="A27" s="183">
        <v>20</v>
      </c>
      <c r="B27" s="247" t="s">
        <v>3419</v>
      </c>
      <c r="C27" s="20" t="s">
        <v>1356</v>
      </c>
      <c r="D27" s="20" t="s">
        <v>1357</v>
      </c>
      <c r="E27" s="5" t="s">
        <v>1358</v>
      </c>
      <c r="F27" s="21" t="s">
        <v>165</v>
      </c>
      <c r="G27" s="21" t="s">
        <v>61</v>
      </c>
      <c r="H27" s="22" t="s">
        <v>284</v>
      </c>
      <c r="I27" s="21" t="s">
        <v>315</v>
      </c>
      <c r="J27" s="21">
        <v>1</v>
      </c>
      <c r="K27" s="112"/>
      <c r="L27" s="21" t="s">
        <v>1359</v>
      </c>
      <c r="M27" s="112"/>
      <c r="N27" s="21" t="s">
        <v>1360</v>
      </c>
      <c r="O27" s="21" t="s">
        <v>1353</v>
      </c>
      <c r="P27" s="26" t="s">
        <v>363</v>
      </c>
      <c r="Q27" s="223" t="s">
        <v>1879</v>
      </c>
      <c r="R27" s="21">
        <v>1</v>
      </c>
      <c r="S27" s="137" t="s">
        <v>1881</v>
      </c>
      <c r="T27" s="21" t="s">
        <v>1361</v>
      </c>
      <c r="U27" s="162"/>
      <c r="V27" s="98" t="s">
        <v>1748</v>
      </c>
      <c r="W27" s="98"/>
      <c r="X27" s="21">
        <v>2024</v>
      </c>
      <c r="Y27" s="223" t="s">
        <v>1769</v>
      </c>
      <c r="Z27" s="21"/>
      <c r="AA27" s="21" t="s">
        <v>1355</v>
      </c>
      <c r="AB27" s="248" t="s">
        <v>1640</v>
      </c>
    </row>
    <row r="28" spans="1:28" ht="225" hidden="1">
      <c r="A28" s="183">
        <v>21</v>
      </c>
      <c r="B28" s="247" t="s">
        <v>3420</v>
      </c>
      <c r="C28" s="20" t="s">
        <v>1371</v>
      </c>
      <c r="D28" s="20" t="s">
        <v>1372</v>
      </c>
      <c r="E28" s="20" t="s">
        <v>1373</v>
      </c>
      <c r="F28" s="21" t="s">
        <v>99</v>
      </c>
      <c r="G28" s="20" t="s">
        <v>100</v>
      </c>
      <c r="H28" s="5" t="s">
        <v>284</v>
      </c>
      <c r="I28" s="20" t="s">
        <v>315</v>
      </c>
      <c r="J28" s="20">
        <v>1</v>
      </c>
      <c r="K28" s="112">
        <v>16</v>
      </c>
      <c r="L28" s="10" t="s">
        <v>138</v>
      </c>
      <c r="M28" s="126"/>
      <c r="N28" s="20" t="s">
        <v>287</v>
      </c>
      <c r="O28" s="20" t="s">
        <v>100</v>
      </c>
      <c r="P28" s="1" t="s">
        <v>380</v>
      </c>
      <c r="Q28" s="137">
        <v>3</v>
      </c>
      <c r="R28" s="21">
        <v>2</v>
      </c>
      <c r="S28" s="136" t="s">
        <v>2051</v>
      </c>
      <c r="T28" s="21" t="s">
        <v>1374</v>
      </c>
      <c r="U28" s="162"/>
      <c r="V28" s="98" t="s">
        <v>1746</v>
      </c>
      <c r="W28" s="98"/>
      <c r="X28" s="20">
        <v>2024</v>
      </c>
      <c r="Y28" s="20" t="s">
        <v>36</v>
      </c>
      <c r="Z28" s="20"/>
      <c r="AA28" s="20" t="s">
        <v>1375</v>
      </c>
      <c r="AB28" s="248" t="s">
        <v>1640</v>
      </c>
    </row>
    <row r="29" spans="1:28" ht="100.5" hidden="1" customHeight="1">
      <c r="A29" s="183">
        <v>22</v>
      </c>
      <c r="B29" s="247" t="s">
        <v>3421</v>
      </c>
      <c r="C29" s="4" t="s">
        <v>405</v>
      </c>
      <c r="D29" s="4" t="s">
        <v>1663</v>
      </c>
      <c r="E29" s="4" t="s">
        <v>1662</v>
      </c>
      <c r="F29" s="4" t="s">
        <v>185</v>
      </c>
      <c r="G29" s="4" t="s">
        <v>406</v>
      </c>
      <c r="H29" s="4" t="s">
        <v>385</v>
      </c>
      <c r="I29" s="4" t="s">
        <v>407</v>
      </c>
      <c r="J29" s="4">
        <v>2</v>
      </c>
      <c r="K29" s="112" t="s">
        <v>408</v>
      </c>
      <c r="L29" s="4" t="s">
        <v>409</v>
      </c>
      <c r="M29" s="112" t="s">
        <v>33</v>
      </c>
      <c r="N29" s="4" t="s">
        <v>410</v>
      </c>
      <c r="O29" s="4" t="s">
        <v>185</v>
      </c>
      <c r="P29" s="4" t="s">
        <v>411</v>
      </c>
      <c r="Q29" s="137">
        <v>3</v>
      </c>
      <c r="R29" s="4">
        <v>1</v>
      </c>
      <c r="S29" s="137" t="s">
        <v>2052</v>
      </c>
      <c r="T29" s="4" t="s">
        <v>138</v>
      </c>
      <c r="U29" s="206" t="s">
        <v>2110</v>
      </c>
      <c r="V29" s="98" t="s">
        <v>1748</v>
      </c>
      <c r="W29" s="98"/>
      <c r="X29" s="4">
        <v>2024</v>
      </c>
      <c r="Y29" s="4" t="s">
        <v>36</v>
      </c>
      <c r="Z29" s="4" t="s">
        <v>138</v>
      </c>
      <c r="AA29" s="3" t="s">
        <v>1664</v>
      </c>
      <c r="AB29" s="248" t="s">
        <v>1640</v>
      </c>
    </row>
    <row r="30" spans="1:28" ht="135" hidden="1">
      <c r="A30" s="183">
        <v>23</v>
      </c>
      <c r="B30" s="247" t="s">
        <v>3422</v>
      </c>
      <c r="C30" s="22" t="s">
        <v>463</v>
      </c>
      <c r="D30" s="22" t="s">
        <v>464</v>
      </c>
      <c r="E30" s="22" t="s">
        <v>465</v>
      </c>
      <c r="F30" s="22" t="s">
        <v>155</v>
      </c>
      <c r="G30" s="22" t="s">
        <v>156</v>
      </c>
      <c r="H30" s="22" t="s">
        <v>449</v>
      </c>
      <c r="I30" s="22" t="s">
        <v>292</v>
      </c>
      <c r="J30" s="4">
        <v>6000</v>
      </c>
      <c r="K30" s="112" t="s">
        <v>33</v>
      </c>
      <c r="L30" s="4">
        <v>8.1389999999999993</v>
      </c>
      <c r="M30" s="112" t="s">
        <v>33</v>
      </c>
      <c r="N30" s="22" t="s">
        <v>461</v>
      </c>
      <c r="O30" s="22" t="s">
        <v>155</v>
      </c>
      <c r="P30" s="5" t="s">
        <v>54</v>
      </c>
      <c r="Q30" s="223" t="s">
        <v>1825</v>
      </c>
      <c r="R30" s="22">
        <v>3</v>
      </c>
      <c r="S30" s="137" t="s">
        <v>1826</v>
      </c>
      <c r="T30" s="22"/>
      <c r="U30" s="162"/>
      <c r="V30" s="98" t="s">
        <v>1748</v>
      </c>
      <c r="W30" s="98"/>
      <c r="X30" s="31">
        <v>2024</v>
      </c>
      <c r="Y30" s="223" t="s">
        <v>1769</v>
      </c>
      <c r="Z30" s="22"/>
      <c r="AA30" s="22" t="s">
        <v>462</v>
      </c>
      <c r="AB30" s="248" t="s">
        <v>1640</v>
      </c>
    </row>
    <row r="31" spans="1:28" ht="135" hidden="1">
      <c r="A31" s="183">
        <v>24</v>
      </c>
      <c r="B31" s="247" t="s">
        <v>3423</v>
      </c>
      <c r="C31" s="1" t="s">
        <v>466</v>
      </c>
      <c r="D31" s="4" t="s">
        <v>467</v>
      </c>
      <c r="E31" s="22" t="s">
        <v>468</v>
      </c>
      <c r="F31" s="30" t="s">
        <v>186</v>
      </c>
      <c r="G31" s="30" t="s">
        <v>187</v>
      </c>
      <c r="H31" s="30" t="s">
        <v>449</v>
      </c>
      <c r="I31" s="38" t="s">
        <v>469</v>
      </c>
      <c r="J31" s="26">
        <v>8</v>
      </c>
      <c r="K31" s="111">
        <v>8</v>
      </c>
      <c r="L31" s="24">
        <v>3.15</v>
      </c>
      <c r="M31" s="112" t="s">
        <v>33</v>
      </c>
      <c r="N31" s="22" t="s">
        <v>470</v>
      </c>
      <c r="O31" s="5" t="s">
        <v>186</v>
      </c>
      <c r="P31" s="5" t="s">
        <v>54</v>
      </c>
      <c r="Q31" s="137">
        <v>2</v>
      </c>
      <c r="R31" s="4">
        <v>2</v>
      </c>
      <c r="S31" s="137" t="s">
        <v>1863</v>
      </c>
      <c r="T31" s="35"/>
      <c r="U31" s="203" t="s">
        <v>2111</v>
      </c>
      <c r="V31" s="98" t="s">
        <v>1748</v>
      </c>
      <c r="W31" s="100"/>
      <c r="X31" s="31">
        <v>2024</v>
      </c>
      <c r="Y31" s="4" t="s">
        <v>36</v>
      </c>
      <c r="Z31" s="35"/>
      <c r="AA31" s="22" t="s">
        <v>471</v>
      </c>
      <c r="AB31" s="248" t="s">
        <v>1640</v>
      </c>
    </row>
    <row r="32" spans="1:28" ht="135" hidden="1">
      <c r="A32" s="183">
        <v>25</v>
      </c>
      <c r="B32" s="247" t="s">
        <v>3424</v>
      </c>
      <c r="C32" s="4" t="s">
        <v>501</v>
      </c>
      <c r="D32" s="4" t="s">
        <v>502</v>
      </c>
      <c r="E32" s="4" t="s">
        <v>503</v>
      </c>
      <c r="F32" s="9" t="s">
        <v>186</v>
      </c>
      <c r="G32" s="9" t="s">
        <v>187</v>
      </c>
      <c r="H32" s="9" t="s">
        <v>449</v>
      </c>
      <c r="I32" s="37" t="s">
        <v>469</v>
      </c>
      <c r="J32" s="5">
        <v>1</v>
      </c>
      <c r="K32" s="111">
        <v>15</v>
      </c>
      <c r="L32" s="5">
        <v>1.5</v>
      </c>
      <c r="M32" s="111">
        <v>22.5</v>
      </c>
      <c r="N32" s="4" t="s">
        <v>504</v>
      </c>
      <c r="O32" s="5" t="s">
        <v>186</v>
      </c>
      <c r="P32" s="5" t="s">
        <v>54</v>
      </c>
      <c r="Q32" s="137">
        <v>3</v>
      </c>
      <c r="R32" s="4">
        <v>2</v>
      </c>
      <c r="S32" s="137" t="s">
        <v>2053</v>
      </c>
      <c r="T32" s="35"/>
      <c r="U32" s="162"/>
      <c r="V32" s="97" t="s">
        <v>1751</v>
      </c>
      <c r="W32" s="98" t="s">
        <v>1998</v>
      </c>
      <c r="X32" s="31">
        <v>2024</v>
      </c>
      <c r="Y32" s="4" t="s">
        <v>36</v>
      </c>
      <c r="Z32" s="35"/>
      <c r="AA32" s="4" t="s">
        <v>471</v>
      </c>
      <c r="AB32" s="248" t="s">
        <v>1640</v>
      </c>
    </row>
    <row r="33" spans="1:28" ht="157.5" hidden="1">
      <c r="A33" s="183">
        <v>26</v>
      </c>
      <c r="B33" s="247" t="s">
        <v>3425</v>
      </c>
      <c r="C33" s="22" t="s">
        <v>490</v>
      </c>
      <c r="D33" s="22" t="s">
        <v>491</v>
      </c>
      <c r="E33" s="70" t="s">
        <v>1673</v>
      </c>
      <c r="F33" s="26" t="s">
        <v>486</v>
      </c>
      <c r="G33" s="20" t="s">
        <v>89</v>
      </c>
      <c r="H33" s="20" t="s">
        <v>449</v>
      </c>
      <c r="I33" s="26" t="s">
        <v>492</v>
      </c>
      <c r="J33" s="26">
        <v>1</v>
      </c>
      <c r="K33" s="112" t="s">
        <v>33</v>
      </c>
      <c r="L33" s="22">
        <v>0.498</v>
      </c>
      <c r="M33" s="112" t="s">
        <v>33</v>
      </c>
      <c r="N33" s="4" t="s">
        <v>493</v>
      </c>
      <c r="O33" s="20" t="s">
        <v>89</v>
      </c>
      <c r="P33" s="26" t="s">
        <v>1592</v>
      </c>
      <c r="Q33" s="137">
        <v>2</v>
      </c>
      <c r="R33" s="4">
        <v>1</v>
      </c>
      <c r="S33" s="136" t="s">
        <v>1940</v>
      </c>
      <c r="T33" s="34"/>
      <c r="U33" s="203" t="s">
        <v>2112</v>
      </c>
      <c r="V33" s="97" t="s">
        <v>1748</v>
      </c>
      <c r="W33" s="100"/>
      <c r="X33" s="31">
        <v>2024</v>
      </c>
      <c r="Y33" s="4" t="s">
        <v>36</v>
      </c>
      <c r="Z33" s="34"/>
      <c r="AA33" s="26" t="s">
        <v>489</v>
      </c>
      <c r="AB33" s="248" t="s">
        <v>1640</v>
      </c>
    </row>
    <row r="34" spans="1:28" ht="409.6" hidden="1">
      <c r="A34" s="183">
        <v>27</v>
      </c>
      <c r="B34" s="247" t="s">
        <v>3426</v>
      </c>
      <c r="C34" s="3" t="s">
        <v>1444</v>
      </c>
      <c r="D34" s="4" t="s">
        <v>1446</v>
      </c>
      <c r="E34" s="4" t="s">
        <v>1593</v>
      </c>
      <c r="F34" s="9" t="s">
        <v>186</v>
      </c>
      <c r="G34" s="9" t="s">
        <v>187</v>
      </c>
      <c r="H34" s="9" t="s">
        <v>449</v>
      </c>
      <c r="I34" s="37" t="s">
        <v>882</v>
      </c>
      <c r="J34" s="5">
        <v>8</v>
      </c>
      <c r="K34" s="111">
        <v>8</v>
      </c>
      <c r="L34" s="10">
        <v>3.15</v>
      </c>
      <c r="M34" s="112" t="s">
        <v>33</v>
      </c>
      <c r="N34" s="4" t="s">
        <v>1445</v>
      </c>
      <c r="O34" s="5" t="s">
        <v>186</v>
      </c>
      <c r="P34" s="5" t="s">
        <v>54</v>
      </c>
      <c r="Q34" s="137">
        <v>3</v>
      </c>
      <c r="R34" s="4">
        <v>1</v>
      </c>
      <c r="S34" s="137" t="s">
        <v>1864</v>
      </c>
      <c r="T34" s="35"/>
      <c r="U34" s="203" t="s">
        <v>2113</v>
      </c>
      <c r="V34" s="97" t="s">
        <v>1747</v>
      </c>
      <c r="W34" s="157" t="s">
        <v>1999</v>
      </c>
      <c r="X34" s="31">
        <v>2024</v>
      </c>
      <c r="Y34" s="4" t="s">
        <v>36</v>
      </c>
      <c r="Z34" s="35"/>
      <c r="AA34" s="4" t="s">
        <v>471</v>
      </c>
      <c r="AB34" s="248" t="s">
        <v>1640</v>
      </c>
    </row>
    <row r="35" spans="1:28" ht="168.75" hidden="1">
      <c r="A35" s="183">
        <v>28</v>
      </c>
      <c r="B35" s="247" t="s">
        <v>3427</v>
      </c>
      <c r="C35" s="5" t="s">
        <v>596</v>
      </c>
      <c r="D35" s="5" t="s">
        <v>597</v>
      </c>
      <c r="E35" s="5" t="s">
        <v>598</v>
      </c>
      <c r="F35" s="5" t="s">
        <v>49</v>
      </c>
      <c r="G35" s="5" t="s">
        <v>50</v>
      </c>
      <c r="H35" s="5" t="s">
        <v>572</v>
      </c>
      <c r="I35" s="5" t="s">
        <v>599</v>
      </c>
      <c r="J35" s="5">
        <v>6</v>
      </c>
      <c r="K35" s="111" t="s">
        <v>33</v>
      </c>
      <c r="L35" s="5">
        <v>0.2</v>
      </c>
      <c r="M35" s="111" t="s">
        <v>33</v>
      </c>
      <c r="N35" s="5" t="s">
        <v>588</v>
      </c>
      <c r="O35" s="5" t="s">
        <v>50</v>
      </c>
      <c r="P35" s="62" t="s">
        <v>202</v>
      </c>
      <c r="Q35" s="136">
        <v>3</v>
      </c>
      <c r="R35" s="5">
        <v>3</v>
      </c>
      <c r="S35" s="136" t="s">
        <v>2068</v>
      </c>
      <c r="T35" s="5">
        <v>3</v>
      </c>
      <c r="U35" s="161"/>
      <c r="V35" s="97" t="s">
        <v>138</v>
      </c>
      <c r="W35" s="97"/>
      <c r="X35" s="5">
        <v>2024</v>
      </c>
      <c r="Y35" s="4" t="s">
        <v>36</v>
      </c>
      <c r="Z35" s="5"/>
      <c r="AA35" s="5" t="s">
        <v>600</v>
      </c>
      <c r="AB35" s="248" t="s">
        <v>1640</v>
      </c>
    </row>
    <row r="36" spans="1:28" ht="157.5" hidden="1">
      <c r="A36" s="183">
        <v>29</v>
      </c>
      <c r="B36" s="247" t="s">
        <v>3428</v>
      </c>
      <c r="C36" s="5" t="s">
        <v>643</v>
      </c>
      <c r="D36" s="5" t="s">
        <v>644</v>
      </c>
      <c r="E36" s="5" t="s">
        <v>645</v>
      </c>
      <c r="F36" s="5" t="s">
        <v>41</v>
      </c>
      <c r="G36" s="5" t="s">
        <v>42</v>
      </c>
      <c r="H36" s="5" t="s">
        <v>572</v>
      </c>
      <c r="I36" s="5" t="s">
        <v>51</v>
      </c>
      <c r="J36" s="5">
        <v>13</v>
      </c>
      <c r="K36" s="111">
        <v>160</v>
      </c>
      <c r="L36" s="43">
        <v>0.38174329200000018</v>
      </c>
      <c r="M36" s="127"/>
      <c r="N36" s="5" t="s">
        <v>646</v>
      </c>
      <c r="O36" s="5" t="s">
        <v>641</v>
      </c>
      <c r="P36" s="4" t="s">
        <v>35</v>
      </c>
      <c r="Q36" s="224" t="s">
        <v>1769</v>
      </c>
      <c r="R36" s="5">
        <v>2</v>
      </c>
      <c r="S36" s="138" t="s">
        <v>1784</v>
      </c>
      <c r="T36" s="5">
        <v>2</v>
      </c>
      <c r="U36" s="161"/>
      <c r="V36" s="97" t="s">
        <v>1752</v>
      </c>
      <c r="W36" s="97"/>
      <c r="X36" s="5">
        <v>2024</v>
      </c>
      <c r="Y36" s="222" t="s">
        <v>2069</v>
      </c>
      <c r="Z36" s="5"/>
      <c r="AA36" s="4" t="s">
        <v>642</v>
      </c>
      <c r="AB36" s="248" t="s">
        <v>1640</v>
      </c>
    </row>
    <row r="37" spans="1:28" ht="135" hidden="1">
      <c r="A37" s="183">
        <v>30</v>
      </c>
      <c r="B37" s="247" t="s">
        <v>3429</v>
      </c>
      <c r="C37" s="5" t="s">
        <v>668</v>
      </c>
      <c r="D37" s="5" t="s">
        <v>669</v>
      </c>
      <c r="E37" s="5" t="s">
        <v>670</v>
      </c>
      <c r="F37" s="5" t="s">
        <v>1630</v>
      </c>
      <c r="G37" s="9" t="s">
        <v>665</v>
      </c>
      <c r="H37" s="9" t="s">
        <v>572</v>
      </c>
      <c r="I37" s="9" t="s">
        <v>51</v>
      </c>
      <c r="J37" s="9">
        <v>10</v>
      </c>
      <c r="K37" s="115"/>
      <c r="L37" s="9" t="s">
        <v>138</v>
      </c>
      <c r="M37" s="115"/>
      <c r="N37" s="5" t="s">
        <v>607</v>
      </c>
      <c r="O37" s="9" t="s">
        <v>158</v>
      </c>
      <c r="P37" s="5" t="s">
        <v>722</v>
      </c>
      <c r="Q37" s="222" t="s">
        <v>2039</v>
      </c>
      <c r="R37" s="9" t="s">
        <v>1969</v>
      </c>
      <c r="S37" s="136" t="s">
        <v>2070</v>
      </c>
      <c r="T37" s="3" t="s">
        <v>1733</v>
      </c>
      <c r="U37" s="159"/>
      <c r="V37" s="97" t="s">
        <v>138</v>
      </c>
      <c r="W37" s="95"/>
      <c r="X37" s="5">
        <v>2024</v>
      </c>
      <c r="Y37" s="222" t="s">
        <v>1769</v>
      </c>
      <c r="Z37" s="9"/>
      <c r="AA37" s="5" t="s">
        <v>667</v>
      </c>
      <c r="AB37" s="248" t="s">
        <v>1640</v>
      </c>
    </row>
    <row r="38" spans="1:28" ht="67.5" hidden="1">
      <c r="A38" s="183">
        <v>31</v>
      </c>
      <c r="B38" s="247" t="s">
        <v>3430</v>
      </c>
      <c r="C38" s="5" t="s">
        <v>685</v>
      </c>
      <c r="D38" s="5" t="s">
        <v>686</v>
      </c>
      <c r="E38" s="5" t="s">
        <v>687</v>
      </c>
      <c r="F38" s="9" t="s">
        <v>325</v>
      </c>
      <c r="G38" s="9" t="s">
        <v>327</v>
      </c>
      <c r="H38" s="9" t="s">
        <v>677</v>
      </c>
      <c r="I38" s="5" t="s">
        <v>315</v>
      </c>
      <c r="J38" s="5">
        <v>7</v>
      </c>
      <c r="K38" s="115">
        <v>48</v>
      </c>
      <c r="L38" s="44" t="s">
        <v>138</v>
      </c>
      <c r="M38" s="115" t="s">
        <v>33</v>
      </c>
      <c r="N38" s="5" t="s">
        <v>683</v>
      </c>
      <c r="O38" s="9" t="s">
        <v>327</v>
      </c>
      <c r="P38" s="4" t="s">
        <v>35</v>
      </c>
      <c r="Q38" s="138">
        <v>2</v>
      </c>
      <c r="R38" s="6">
        <v>2</v>
      </c>
      <c r="S38" s="136" t="s">
        <v>1940</v>
      </c>
      <c r="T38" s="5" t="s">
        <v>684</v>
      </c>
      <c r="U38" s="203" t="s">
        <v>2114</v>
      </c>
      <c r="V38" s="97" t="s">
        <v>1752</v>
      </c>
      <c r="W38" s="97"/>
      <c r="X38" s="9">
        <v>2024</v>
      </c>
      <c r="Y38" s="3" t="s">
        <v>36</v>
      </c>
      <c r="Z38" s="5"/>
      <c r="AA38" s="5" t="s">
        <v>682</v>
      </c>
      <c r="AB38" s="248" t="s">
        <v>1640</v>
      </c>
    </row>
    <row r="39" spans="1:28" ht="157.5" hidden="1">
      <c r="A39" s="183">
        <v>32</v>
      </c>
      <c r="B39" s="247" t="s">
        <v>3431</v>
      </c>
      <c r="C39" s="5" t="s">
        <v>688</v>
      </c>
      <c r="D39" s="5" t="s">
        <v>689</v>
      </c>
      <c r="E39" s="12" t="s">
        <v>690</v>
      </c>
      <c r="F39" s="9" t="s">
        <v>325</v>
      </c>
      <c r="G39" s="9" t="s">
        <v>327</v>
      </c>
      <c r="H39" s="9" t="s">
        <v>677</v>
      </c>
      <c r="I39" s="5" t="s">
        <v>436</v>
      </c>
      <c r="J39" s="5">
        <v>1</v>
      </c>
      <c r="K39" s="115" t="s">
        <v>33</v>
      </c>
      <c r="L39" s="44" t="s">
        <v>138</v>
      </c>
      <c r="M39" s="115" t="s">
        <v>33</v>
      </c>
      <c r="N39" s="5" t="s">
        <v>683</v>
      </c>
      <c r="O39" s="9" t="s">
        <v>327</v>
      </c>
      <c r="P39" s="4" t="s">
        <v>35</v>
      </c>
      <c r="Q39" s="138">
        <v>2</v>
      </c>
      <c r="R39" s="6">
        <v>2</v>
      </c>
      <c r="S39" s="136" t="s">
        <v>1940</v>
      </c>
      <c r="T39" s="5" t="s">
        <v>684</v>
      </c>
      <c r="U39" s="161" t="s">
        <v>2054</v>
      </c>
      <c r="V39" s="97" t="s">
        <v>1748</v>
      </c>
      <c r="W39" s="97"/>
      <c r="X39" s="9">
        <v>2024</v>
      </c>
      <c r="Y39" s="3" t="s">
        <v>36</v>
      </c>
      <c r="Z39" s="5"/>
      <c r="AA39" s="5" t="s">
        <v>682</v>
      </c>
      <c r="AB39" s="248" t="s">
        <v>1640</v>
      </c>
    </row>
    <row r="40" spans="1:28" ht="101.25" hidden="1">
      <c r="A40" s="183">
        <v>33</v>
      </c>
      <c r="B40" s="247" t="s">
        <v>3432</v>
      </c>
      <c r="C40" s="5" t="s">
        <v>714</v>
      </c>
      <c r="D40" s="5" t="s">
        <v>715</v>
      </c>
      <c r="E40" s="5" t="s">
        <v>716</v>
      </c>
      <c r="F40" s="5" t="s">
        <v>165</v>
      </c>
      <c r="G40" s="5" t="s">
        <v>61</v>
      </c>
      <c r="H40" s="9" t="s">
        <v>677</v>
      </c>
      <c r="I40" s="5" t="s">
        <v>315</v>
      </c>
      <c r="J40" s="5" t="s">
        <v>717</v>
      </c>
      <c r="K40" s="111" t="s">
        <v>717</v>
      </c>
      <c r="L40" s="5" t="s">
        <v>717</v>
      </c>
      <c r="M40" s="111" t="s">
        <v>717</v>
      </c>
      <c r="N40" s="5" t="s">
        <v>717</v>
      </c>
      <c r="O40" s="5" t="s">
        <v>718</v>
      </c>
      <c r="P40" s="5" t="s">
        <v>719</v>
      </c>
      <c r="Q40" s="222" t="s">
        <v>1854</v>
      </c>
      <c r="R40" s="5">
        <v>3</v>
      </c>
      <c r="S40" s="136" t="s">
        <v>1882</v>
      </c>
      <c r="T40" s="5" t="s">
        <v>720</v>
      </c>
      <c r="U40" s="161"/>
      <c r="V40" s="97" t="s">
        <v>138</v>
      </c>
      <c r="W40" s="97"/>
      <c r="X40" s="5">
        <v>2024</v>
      </c>
      <c r="Y40" s="222" t="s">
        <v>1769</v>
      </c>
      <c r="Z40" s="5"/>
      <c r="AA40" s="5" t="s">
        <v>721</v>
      </c>
      <c r="AB40" s="248" t="s">
        <v>1640</v>
      </c>
    </row>
    <row r="41" spans="1:28" ht="135" hidden="1">
      <c r="A41" s="183">
        <v>34</v>
      </c>
      <c r="B41" s="247" t="s">
        <v>3433</v>
      </c>
      <c r="C41" s="26" t="s">
        <v>725</v>
      </c>
      <c r="D41" s="26" t="s">
        <v>726</v>
      </c>
      <c r="E41" s="26" t="s">
        <v>727</v>
      </c>
      <c r="F41" s="30" t="s">
        <v>161</v>
      </c>
      <c r="G41" s="9" t="s">
        <v>723</v>
      </c>
      <c r="H41" s="30" t="s">
        <v>677</v>
      </c>
      <c r="I41" s="26" t="s">
        <v>728</v>
      </c>
      <c r="J41" s="30">
        <v>5</v>
      </c>
      <c r="K41" s="115">
        <v>5</v>
      </c>
      <c r="L41" s="30">
        <v>0</v>
      </c>
      <c r="M41" s="115">
        <v>0</v>
      </c>
      <c r="N41" s="26" t="s">
        <v>1690</v>
      </c>
      <c r="O41" s="26" t="s">
        <v>723</v>
      </c>
      <c r="P41" s="26" t="s">
        <v>729</v>
      </c>
      <c r="Q41" s="139">
        <v>2</v>
      </c>
      <c r="R41" s="30">
        <v>2</v>
      </c>
      <c r="S41" s="136" t="s">
        <v>1940</v>
      </c>
      <c r="T41" s="26" t="s">
        <v>730</v>
      </c>
      <c r="U41" s="161"/>
      <c r="V41" s="97" t="s">
        <v>1749</v>
      </c>
      <c r="W41" s="98" t="s">
        <v>2000</v>
      </c>
      <c r="X41" s="30">
        <v>2024</v>
      </c>
      <c r="Y41" s="30" t="s">
        <v>36</v>
      </c>
      <c r="Z41" s="26"/>
      <c r="AA41" s="26" t="s">
        <v>724</v>
      </c>
      <c r="AB41" s="248" t="s">
        <v>1640</v>
      </c>
    </row>
    <row r="42" spans="1:28" ht="135" hidden="1">
      <c r="A42" s="183">
        <v>35</v>
      </c>
      <c r="B42" s="247" t="s">
        <v>3434</v>
      </c>
      <c r="C42" s="26" t="s">
        <v>731</v>
      </c>
      <c r="D42" s="26" t="s">
        <v>732</v>
      </c>
      <c r="E42" s="26" t="s">
        <v>727</v>
      </c>
      <c r="F42" s="30" t="s">
        <v>161</v>
      </c>
      <c r="G42" s="9" t="s">
        <v>723</v>
      </c>
      <c r="H42" s="30" t="s">
        <v>677</v>
      </c>
      <c r="I42" s="26" t="s">
        <v>733</v>
      </c>
      <c r="J42" s="30">
        <v>5</v>
      </c>
      <c r="K42" s="115">
        <v>5</v>
      </c>
      <c r="L42" s="30">
        <v>0</v>
      </c>
      <c r="M42" s="115">
        <v>0</v>
      </c>
      <c r="N42" s="26" t="s">
        <v>1690</v>
      </c>
      <c r="O42" s="26" t="s">
        <v>723</v>
      </c>
      <c r="P42" s="26" t="s">
        <v>729</v>
      </c>
      <c r="Q42" s="139">
        <v>2</v>
      </c>
      <c r="R42" s="30">
        <v>2</v>
      </c>
      <c r="S42" s="136" t="s">
        <v>1940</v>
      </c>
      <c r="T42" s="26" t="s">
        <v>730</v>
      </c>
      <c r="U42" s="161"/>
      <c r="V42" s="97" t="s">
        <v>1749</v>
      </c>
      <c r="W42" s="98" t="s">
        <v>2000</v>
      </c>
      <c r="X42" s="30">
        <v>2024</v>
      </c>
      <c r="Y42" s="30" t="s">
        <v>36</v>
      </c>
      <c r="Z42" s="26"/>
      <c r="AA42" s="26" t="s">
        <v>724</v>
      </c>
      <c r="AB42" s="248" t="s">
        <v>1640</v>
      </c>
    </row>
    <row r="43" spans="1:28" ht="101.25" hidden="1">
      <c r="A43" s="183">
        <v>36</v>
      </c>
      <c r="B43" s="247" t="s">
        <v>3435</v>
      </c>
      <c r="C43" s="26" t="s">
        <v>759</v>
      </c>
      <c r="D43" s="26" t="s">
        <v>1691</v>
      </c>
      <c r="E43" s="26" t="s">
        <v>760</v>
      </c>
      <c r="F43" s="30" t="s">
        <v>178</v>
      </c>
      <c r="G43" s="30" t="s">
        <v>179</v>
      </c>
      <c r="H43" s="30" t="s">
        <v>677</v>
      </c>
      <c r="I43" s="26" t="s">
        <v>761</v>
      </c>
      <c r="J43" s="26">
        <v>3</v>
      </c>
      <c r="K43" s="115" t="s">
        <v>180</v>
      </c>
      <c r="L43" s="26" t="s">
        <v>138</v>
      </c>
      <c r="M43" s="111"/>
      <c r="N43" s="26" t="s">
        <v>762</v>
      </c>
      <c r="O43" s="30" t="s">
        <v>179</v>
      </c>
      <c r="P43" s="26" t="s">
        <v>317</v>
      </c>
      <c r="Q43" s="139">
        <v>2</v>
      </c>
      <c r="R43" s="30">
        <v>2</v>
      </c>
      <c r="S43" s="136" t="s">
        <v>1808</v>
      </c>
      <c r="T43" s="2" t="s">
        <v>763</v>
      </c>
      <c r="U43" s="159"/>
      <c r="V43" s="95" t="s">
        <v>138</v>
      </c>
      <c r="W43" s="95"/>
      <c r="X43" s="30">
        <v>2021</v>
      </c>
      <c r="Y43" s="30" t="s">
        <v>36</v>
      </c>
      <c r="Z43" s="26"/>
      <c r="AA43" s="26" t="s">
        <v>758</v>
      </c>
      <c r="AB43" s="248" t="s">
        <v>1640</v>
      </c>
    </row>
    <row r="44" spans="1:28" ht="168.75" hidden="1">
      <c r="A44" s="183">
        <v>37</v>
      </c>
      <c r="B44" s="247" t="s">
        <v>3436</v>
      </c>
      <c r="C44" s="5" t="s">
        <v>792</v>
      </c>
      <c r="D44" s="5" t="s">
        <v>793</v>
      </c>
      <c r="E44" s="5" t="s">
        <v>794</v>
      </c>
      <c r="F44" s="9" t="s">
        <v>155</v>
      </c>
      <c r="G44" s="9" t="s">
        <v>156</v>
      </c>
      <c r="H44" s="9" t="s">
        <v>677</v>
      </c>
      <c r="I44" s="5" t="s">
        <v>315</v>
      </c>
      <c r="J44" s="9">
        <v>8</v>
      </c>
      <c r="K44" s="115" t="s">
        <v>33</v>
      </c>
      <c r="L44" s="9">
        <v>80</v>
      </c>
      <c r="M44" s="115" t="s">
        <v>33</v>
      </c>
      <c r="N44" s="5" t="s">
        <v>795</v>
      </c>
      <c r="O44" s="5" t="s">
        <v>156</v>
      </c>
      <c r="P44" s="5" t="s">
        <v>796</v>
      </c>
      <c r="Q44" s="223" t="s">
        <v>1825</v>
      </c>
      <c r="R44" s="9">
        <v>2</v>
      </c>
      <c r="S44" s="136" t="s">
        <v>1827</v>
      </c>
      <c r="T44" s="5" t="s">
        <v>797</v>
      </c>
      <c r="U44" s="161"/>
      <c r="V44" s="97" t="s">
        <v>1748</v>
      </c>
      <c r="W44" s="97"/>
      <c r="X44" s="9">
        <v>2023</v>
      </c>
      <c r="Y44" s="223" t="s">
        <v>1769</v>
      </c>
      <c r="Z44" s="5"/>
      <c r="AA44" s="5" t="s">
        <v>798</v>
      </c>
      <c r="AB44" s="248" t="s">
        <v>1640</v>
      </c>
    </row>
    <row r="45" spans="1:28" ht="56.25" hidden="1">
      <c r="A45" s="183">
        <v>38</v>
      </c>
      <c r="B45" s="247" t="s">
        <v>3437</v>
      </c>
      <c r="C45" s="5" t="s">
        <v>799</v>
      </c>
      <c r="D45" s="5" t="s">
        <v>800</v>
      </c>
      <c r="E45" s="5" t="s">
        <v>801</v>
      </c>
      <c r="F45" s="9" t="s">
        <v>155</v>
      </c>
      <c r="G45" s="9" t="s">
        <v>156</v>
      </c>
      <c r="H45" s="9" t="s">
        <v>677</v>
      </c>
      <c r="I45" s="5" t="s">
        <v>802</v>
      </c>
      <c r="J45" s="9">
        <v>1</v>
      </c>
      <c r="K45" s="115" t="s">
        <v>33</v>
      </c>
      <c r="L45" s="9">
        <v>1.6</v>
      </c>
      <c r="M45" s="115" t="s">
        <v>33</v>
      </c>
      <c r="N45" s="5" t="s">
        <v>803</v>
      </c>
      <c r="O45" s="9" t="s">
        <v>156</v>
      </c>
      <c r="P45" s="5" t="s">
        <v>804</v>
      </c>
      <c r="Q45" s="223" t="s">
        <v>1825</v>
      </c>
      <c r="R45" s="9">
        <v>2</v>
      </c>
      <c r="S45" s="136" t="s">
        <v>1828</v>
      </c>
      <c r="T45" s="5" t="s">
        <v>805</v>
      </c>
      <c r="U45" s="161"/>
      <c r="V45" s="97" t="s">
        <v>1748</v>
      </c>
      <c r="W45" s="97"/>
      <c r="X45" s="9">
        <v>2023</v>
      </c>
      <c r="Y45" s="223" t="s">
        <v>1769</v>
      </c>
      <c r="Z45" s="5"/>
      <c r="AA45" s="5" t="s">
        <v>798</v>
      </c>
      <c r="AB45" s="248" t="s">
        <v>1640</v>
      </c>
    </row>
    <row r="46" spans="1:28" ht="56.25" hidden="1">
      <c r="A46" s="183">
        <v>39</v>
      </c>
      <c r="B46" s="247" t="s">
        <v>3438</v>
      </c>
      <c r="C46" s="5" t="s">
        <v>1449</v>
      </c>
      <c r="D46" s="5" t="s">
        <v>806</v>
      </c>
      <c r="E46" s="5" t="s">
        <v>807</v>
      </c>
      <c r="F46" s="9" t="s">
        <v>155</v>
      </c>
      <c r="G46" s="9" t="s">
        <v>156</v>
      </c>
      <c r="H46" s="9" t="s">
        <v>677</v>
      </c>
      <c r="I46" s="5" t="s">
        <v>315</v>
      </c>
      <c r="J46" s="9">
        <v>172</v>
      </c>
      <c r="K46" s="115" t="s">
        <v>33</v>
      </c>
      <c r="L46" s="9">
        <v>60</v>
      </c>
      <c r="M46" s="115" t="s">
        <v>33</v>
      </c>
      <c r="N46" s="5" t="s">
        <v>808</v>
      </c>
      <c r="O46" s="5" t="s">
        <v>156</v>
      </c>
      <c r="P46" s="5" t="s">
        <v>804</v>
      </c>
      <c r="Q46" s="223" t="s">
        <v>1825</v>
      </c>
      <c r="R46" s="9">
        <v>2</v>
      </c>
      <c r="S46" s="136" t="s">
        <v>1829</v>
      </c>
      <c r="T46" s="5" t="s">
        <v>809</v>
      </c>
      <c r="U46" s="161"/>
      <c r="V46" s="97" t="s">
        <v>1748</v>
      </c>
      <c r="W46" s="97"/>
      <c r="X46" s="9">
        <v>2024</v>
      </c>
      <c r="Y46" s="223" t="s">
        <v>1769</v>
      </c>
      <c r="Z46" s="5"/>
      <c r="AA46" s="5" t="s">
        <v>798</v>
      </c>
      <c r="AB46" s="248" t="s">
        <v>1640</v>
      </c>
    </row>
    <row r="47" spans="1:28" ht="135">
      <c r="A47" s="183">
        <v>40</v>
      </c>
      <c r="B47" s="247" t="s">
        <v>3439</v>
      </c>
      <c r="C47" s="26" t="s">
        <v>833</v>
      </c>
      <c r="D47" s="20" t="s">
        <v>834</v>
      </c>
      <c r="E47" s="20" t="s">
        <v>835</v>
      </c>
      <c r="F47" s="46" t="s">
        <v>826</v>
      </c>
      <c r="G47" s="46" t="s">
        <v>827</v>
      </c>
      <c r="H47" s="26" t="s">
        <v>817</v>
      </c>
      <c r="I47" s="26" t="s">
        <v>836</v>
      </c>
      <c r="J47" s="20">
        <v>2</v>
      </c>
      <c r="K47" s="112" t="s">
        <v>33</v>
      </c>
      <c r="L47" s="22" t="s">
        <v>33</v>
      </c>
      <c r="M47" s="112" t="s">
        <v>33</v>
      </c>
      <c r="N47" s="20" t="s">
        <v>837</v>
      </c>
      <c r="O47" s="20" t="s">
        <v>199</v>
      </c>
      <c r="P47" s="22" t="s">
        <v>54</v>
      </c>
      <c r="Q47" s="224" t="s">
        <v>1942</v>
      </c>
      <c r="R47" s="21">
        <v>2</v>
      </c>
      <c r="S47" s="138" t="s">
        <v>1943</v>
      </c>
      <c r="T47" s="21" t="s">
        <v>831</v>
      </c>
      <c r="U47" s="161"/>
      <c r="V47" s="98" t="s">
        <v>138</v>
      </c>
      <c r="W47" s="98"/>
      <c r="X47" s="21">
        <v>2024</v>
      </c>
      <c r="Y47" s="223" t="s">
        <v>1769</v>
      </c>
      <c r="Z47" s="26"/>
      <c r="AA47" s="26" t="s">
        <v>838</v>
      </c>
      <c r="AB47" s="248" t="s">
        <v>1640</v>
      </c>
    </row>
    <row r="48" spans="1:28" ht="101.25">
      <c r="A48" s="183">
        <v>41</v>
      </c>
      <c r="B48" s="247" t="s">
        <v>3440</v>
      </c>
      <c r="C48" s="26" t="s">
        <v>872</v>
      </c>
      <c r="D48" s="20" t="s">
        <v>873</v>
      </c>
      <c r="E48" s="5" t="s">
        <v>874</v>
      </c>
      <c r="F48" s="20" t="s">
        <v>185</v>
      </c>
      <c r="G48" s="22" t="s">
        <v>359</v>
      </c>
      <c r="H48" s="26" t="s">
        <v>817</v>
      </c>
      <c r="I48" s="26" t="s">
        <v>875</v>
      </c>
      <c r="J48" s="20" t="s">
        <v>876</v>
      </c>
      <c r="K48" s="111" t="s">
        <v>876</v>
      </c>
      <c r="L48" s="5" t="s">
        <v>877</v>
      </c>
      <c r="M48" s="111">
        <v>125.6</v>
      </c>
      <c r="N48" s="5" t="s">
        <v>878</v>
      </c>
      <c r="O48" s="20" t="s">
        <v>879</v>
      </c>
      <c r="P48" s="20" t="s">
        <v>231</v>
      </c>
      <c r="Q48" s="137">
        <v>3</v>
      </c>
      <c r="R48" s="21">
        <v>2</v>
      </c>
      <c r="S48" s="136" t="s">
        <v>1858</v>
      </c>
      <c r="T48" s="21" t="s">
        <v>880</v>
      </c>
      <c r="U48" s="206" t="s">
        <v>2115</v>
      </c>
      <c r="V48" s="98" t="s">
        <v>1748</v>
      </c>
      <c r="W48" s="98"/>
      <c r="X48" s="21">
        <v>2024</v>
      </c>
      <c r="Y48" s="21" t="s">
        <v>36</v>
      </c>
      <c r="Z48" s="20"/>
      <c r="AA48" s="20" t="s">
        <v>881</v>
      </c>
      <c r="AB48" s="248" t="s">
        <v>1640</v>
      </c>
    </row>
    <row r="49" spans="1:28" ht="112.5">
      <c r="A49" s="183">
        <v>42</v>
      </c>
      <c r="B49" s="247" t="s">
        <v>3441</v>
      </c>
      <c r="C49" s="20" t="s">
        <v>947</v>
      </c>
      <c r="D49" s="20" t="s">
        <v>1401</v>
      </c>
      <c r="E49" s="5" t="s">
        <v>1402</v>
      </c>
      <c r="F49" s="20" t="s">
        <v>99</v>
      </c>
      <c r="G49" s="20" t="s">
        <v>100</v>
      </c>
      <c r="H49" s="26" t="s">
        <v>817</v>
      </c>
      <c r="I49" s="20" t="s">
        <v>948</v>
      </c>
      <c r="J49" s="20">
        <v>13</v>
      </c>
      <c r="K49" s="111">
        <v>200</v>
      </c>
      <c r="L49" s="5" t="s">
        <v>949</v>
      </c>
      <c r="M49" s="111" t="s">
        <v>33</v>
      </c>
      <c r="N49" s="5" t="s">
        <v>950</v>
      </c>
      <c r="O49" s="1" t="s">
        <v>100</v>
      </c>
      <c r="P49" s="1" t="s">
        <v>35</v>
      </c>
      <c r="Q49" s="136">
        <v>3</v>
      </c>
      <c r="R49" s="21">
        <v>2</v>
      </c>
      <c r="S49" s="136" t="s">
        <v>1820</v>
      </c>
      <c r="T49" s="21" t="s">
        <v>951</v>
      </c>
      <c r="U49" s="206" t="s">
        <v>2116</v>
      </c>
      <c r="V49" s="98" t="s">
        <v>1753</v>
      </c>
      <c r="W49" s="98"/>
      <c r="X49" s="21">
        <v>2024</v>
      </c>
      <c r="Y49" s="21" t="s">
        <v>36</v>
      </c>
      <c r="Z49" s="1"/>
      <c r="AA49" s="1" t="s">
        <v>952</v>
      </c>
      <c r="AB49" s="248" t="s">
        <v>1640</v>
      </c>
    </row>
    <row r="50" spans="1:28" ht="90">
      <c r="A50" s="183">
        <v>43</v>
      </c>
      <c r="B50" s="247" t="s">
        <v>3442</v>
      </c>
      <c r="C50" s="4" t="s">
        <v>1032</v>
      </c>
      <c r="D50" s="22" t="s">
        <v>1701</v>
      </c>
      <c r="E50" s="4" t="s">
        <v>1634</v>
      </c>
      <c r="F50" s="4" t="s">
        <v>186</v>
      </c>
      <c r="G50" s="4" t="s">
        <v>187</v>
      </c>
      <c r="H50" s="26" t="s">
        <v>817</v>
      </c>
      <c r="I50" s="4" t="s">
        <v>507</v>
      </c>
      <c r="J50" s="4" t="s">
        <v>1033</v>
      </c>
      <c r="K50" s="112" t="s">
        <v>1034</v>
      </c>
      <c r="L50" s="5">
        <v>6.4640000000000004</v>
      </c>
      <c r="M50" s="111">
        <v>96.962999999999994</v>
      </c>
      <c r="N50" s="4" t="s">
        <v>1035</v>
      </c>
      <c r="O50" s="22" t="s">
        <v>187</v>
      </c>
      <c r="P50" s="26" t="s">
        <v>62</v>
      </c>
      <c r="Q50" s="138">
        <v>3</v>
      </c>
      <c r="R50" s="22">
        <v>1</v>
      </c>
      <c r="S50" s="137" t="s">
        <v>1865</v>
      </c>
      <c r="T50" s="22"/>
      <c r="U50" s="206" t="s">
        <v>2117</v>
      </c>
      <c r="V50" s="98" t="s">
        <v>138</v>
      </c>
      <c r="W50" s="98"/>
      <c r="X50" s="22">
        <v>2023</v>
      </c>
      <c r="Y50" s="22" t="s">
        <v>73</v>
      </c>
      <c r="Z50" s="22"/>
      <c r="AA50" s="22" t="s">
        <v>1036</v>
      </c>
      <c r="AB50" s="248" t="s">
        <v>1640</v>
      </c>
    </row>
    <row r="51" spans="1:28" ht="168.75">
      <c r="A51" s="183">
        <v>44</v>
      </c>
      <c r="B51" s="247" t="s">
        <v>3443</v>
      </c>
      <c r="C51" s="21" t="s">
        <v>1037</v>
      </c>
      <c r="D51" s="21" t="s">
        <v>1038</v>
      </c>
      <c r="E51" s="4" t="s">
        <v>1039</v>
      </c>
      <c r="F51" s="22" t="s">
        <v>41</v>
      </c>
      <c r="G51" s="22" t="s">
        <v>42</v>
      </c>
      <c r="H51" s="26" t="s">
        <v>817</v>
      </c>
      <c r="I51" s="22" t="s">
        <v>1040</v>
      </c>
      <c r="J51" s="22">
        <v>8</v>
      </c>
      <c r="K51" s="112">
        <v>100</v>
      </c>
      <c r="L51" s="5">
        <v>0.59399999999999997</v>
      </c>
      <c r="M51" s="111" t="s">
        <v>33</v>
      </c>
      <c r="N51" s="22" t="s">
        <v>1041</v>
      </c>
      <c r="O51" s="22" t="s">
        <v>42</v>
      </c>
      <c r="P51" s="22" t="s">
        <v>35</v>
      </c>
      <c r="Q51" s="138">
        <v>2</v>
      </c>
      <c r="R51" s="22">
        <v>1</v>
      </c>
      <c r="S51" s="138" t="s">
        <v>2055</v>
      </c>
      <c r="T51" s="22"/>
      <c r="U51" s="162"/>
      <c r="V51" s="98" t="s">
        <v>1748</v>
      </c>
      <c r="W51" s="98"/>
      <c r="X51" s="22">
        <v>2023</v>
      </c>
      <c r="Y51" s="22" t="s">
        <v>73</v>
      </c>
      <c r="Z51" s="22"/>
      <c r="AA51" s="22" t="s">
        <v>1042</v>
      </c>
      <c r="AB51" s="248" t="s">
        <v>1640</v>
      </c>
    </row>
    <row r="52" spans="1:28" ht="157.5">
      <c r="A52" s="183">
        <v>45</v>
      </c>
      <c r="B52" s="247" t="s">
        <v>3444</v>
      </c>
      <c r="C52" s="22" t="s">
        <v>1133</v>
      </c>
      <c r="D52" s="22" t="s">
        <v>1134</v>
      </c>
      <c r="E52" s="22" t="s">
        <v>1135</v>
      </c>
      <c r="F52" s="22" t="s">
        <v>158</v>
      </c>
      <c r="G52" s="22" t="s">
        <v>159</v>
      </c>
      <c r="H52" s="26" t="s">
        <v>817</v>
      </c>
      <c r="I52" s="22" t="s">
        <v>1136</v>
      </c>
      <c r="J52" s="22">
        <v>24</v>
      </c>
      <c r="K52" s="112" t="s">
        <v>33</v>
      </c>
      <c r="L52" s="26" t="s">
        <v>1137</v>
      </c>
      <c r="M52" s="111" t="s">
        <v>33</v>
      </c>
      <c r="N52" s="22" t="s">
        <v>1138</v>
      </c>
      <c r="O52" s="22" t="s">
        <v>1139</v>
      </c>
      <c r="P52" s="22" t="s">
        <v>102</v>
      </c>
      <c r="Q52" s="137">
        <v>2</v>
      </c>
      <c r="R52" s="22">
        <v>3</v>
      </c>
      <c r="S52" s="137" t="s">
        <v>1850</v>
      </c>
      <c r="T52" s="22" t="s">
        <v>1140</v>
      </c>
      <c r="U52" s="206" t="s">
        <v>2118</v>
      </c>
      <c r="V52" s="98" t="s">
        <v>1753</v>
      </c>
      <c r="W52" s="98"/>
      <c r="X52" s="22">
        <v>2023</v>
      </c>
      <c r="Y52" s="22" t="s">
        <v>73</v>
      </c>
      <c r="Z52" s="22"/>
      <c r="AA52" s="22" t="s">
        <v>1126</v>
      </c>
      <c r="AB52" s="248" t="s">
        <v>1640</v>
      </c>
    </row>
    <row r="53" spans="1:28" ht="78.75">
      <c r="A53" s="183">
        <v>46</v>
      </c>
      <c r="B53" s="247" t="s">
        <v>3445</v>
      </c>
      <c r="C53" s="22" t="s">
        <v>1981</v>
      </c>
      <c r="D53" s="22" t="s">
        <v>1155</v>
      </c>
      <c r="E53" s="22" t="s">
        <v>1754</v>
      </c>
      <c r="F53" s="22" t="s">
        <v>186</v>
      </c>
      <c r="G53" s="22" t="s">
        <v>187</v>
      </c>
      <c r="H53" s="26" t="s">
        <v>817</v>
      </c>
      <c r="I53" s="22" t="s">
        <v>78</v>
      </c>
      <c r="J53" s="22">
        <v>2</v>
      </c>
      <c r="K53" s="112">
        <v>30</v>
      </c>
      <c r="L53" s="20" t="s">
        <v>33</v>
      </c>
      <c r="M53" s="111" t="s">
        <v>33</v>
      </c>
      <c r="N53" s="22" t="s">
        <v>1156</v>
      </c>
      <c r="O53" s="22" t="s">
        <v>187</v>
      </c>
      <c r="P53" s="26" t="s">
        <v>62</v>
      </c>
      <c r="Q53" s="137">
        <v>1</v>
      </c>
      <c r="R53" s="22">
        <v>2</v>
      </c>
      <c r="S53" s="137" t="s">
        <v>1866</v>
      </c>
      <c r="T53" s="22"/>
      <c r="U53" s="206" t="s">
        <v>2119</v>
      </c>
      <c r="V53" s="98" t="s">
        <v>138</v>
      </c>
      <c r="W53" s="98"/>
      <c r="X53" s="22">
        <v>2023</v>
      </c>
      <c r="Y53" s="22" t="s">
        <v>73</v>
      </c>
      <c r="Z53" s="22"/>
      <c r="AA53" s="22" t="s">
        <v>1154</v>
      </c>
      <c r="AB53" s="248" t="s">
        <v>1640</v>
      </c>
    </row>
    <row r="54" spans="1:28" ht="146.25">
      <c r="A54" s="183">
        <v>47</v>
      </c>
      <c r="B54" s="247" t="s">
        <v>3446</v>
      </c>
      <c r="C54" s="26" t="s">
        <v>1176</v>
      </c>
      <c r="D54" s="22" t="s">
        <v>1177</v>
      </c>
      <c r="E54" s="22" t="s">
        <v>1178</v>
      </c>
      <c r="F54" s="22" t="s">
        <v>185</v>
      </c>
      <c r="G54" s="22" t="s">
        <v>359</v>
      </c>
      <c r="H54" s="26" t="s">
        <v>817</v>
      </c>
      <c r="I54" s="22" t="s">
        <v>1179</v>
      </c>
      <c r="J54" s="22">
        <v>1000</v>
      </c>
      <c r="K54" s="112">
        <v>14400</v>
      </c>
      <c r="L54" s="20" t="s">
        <v>33</v>
      </c>
      <c r="M54" s="111" t="s">
        <v>33</v>
      </c>
      <c r="N54" s="22" t="s">
        <v>1180</v>
      </c>
      <c r="O54" s="22" t="s">
        <v>359</v>
      </c>
      <c r="P54" s="22" t="s">
        <v>54</v>
      </c>
      <c r="Q54" s="137">
        <v>1</v>
      </c>
      <c r="R54" s="22">
        <v>1</v>
      </c>
      <c r="S54" s="137" t="s">
        <v>1859</v>
      </c>
      <c r="T54" s="22"/>
      <c r="U54" s="206" t="s">
        <v>2120</v>
      </c>
      <c r="V54" s="98" t="s">
        <v>1748</v>
      </c>
      <c r="W54" s="98"/>
      <c r="X54" s="22">
        <v>2023</v>
      </c>
      <c r="Y54" s="22" t="s">
        <v>73</v>
      </c>
      <c r="Z54" s="22"/>
      <c r="AA54" s="22" t="s">
        <v>1181</v>
      </c>
      <c r="AB54" s="248" t="s">
        <v>1640</v>
      </c>
    </row>
    <row r="55" spans="1:28" ht="168.75">
      <c r="A55" s="183">
        <v>48</v>
      </c>
      <c r="B55" s="247" t="s">
        <v>3447</v>
      </c>
      <c r="C55" s="22" t="s">
        <v>1207</v>
      </c>
      <c r="D55" s="21" t="s">
        <v>1208</v>
      </c>
      <c r="E55" s="4" t="s">
        <v>1209</v>
      </c>
      <c r="F55" s="22" t="s">
        <v>155</v>
      </c>
      <c r="G55" s="22" t="s">
        <v>156</v>
      </c>
      <c r="H55" s="26" t="s">
        <v>817</v>
      </c>
      <c r="I55" s="22" t="s">
        <v>315</v>
      </c>
      <c r="J55" s="22">
        <v>1</v>
      </c>
      <c r="K55" s="112">
        <v>1</v>
      </c>
      <c r="L55" s="20" t="s">
        <v>33</v>
      </c>
      <c r="M55" s="111" t="s">
        <v>33</v>
      </c>
      <c r="N55" s="22" t="s">
        <v>1210</v>
      </c>
      <c r="O55" s="22" t="s">
        <v>156</v>
      </c>
      <c r="P55" s="22" t="s">
        <v>62</v>
      </c>
      <c r="Q55" s="223" t="s">
        <v>1825</v>
      </c>
      <c r="R55" s="22">
        <v>2</v>
      </c>
      <c r="S55" s="136" t="s">
        <v>1830</v>
      </c>
      <c r="T55" s="22"/>
      <c r="U55" s="162"/>
      <c r="V55" s="98" t="s">
        <v>1748</v>
      </c>
      <c r="W55" s="98"/>
      <c r="X55" s="22">
        <v>2024</v>
      </c>
      <c r="Y55" s="223" t="s">
        <v>1769</v>
      </c>
      <c r="Z55" s="22"/>
      <c r="AA55" s="22" t="s">
        <v>1211</v>
      </c>
      <c r="AB55" s="248" t="s">
        <v>1640</v>
      </c>
    </row>
    <row r="56" spans="1:28" ht="135">
      <c r="A56" s="183">
        <v>50</v>
      </c>
      <c r="B56" s="247" t="s">
        <v>3448</v>
      </c>
      <c r="C56" s="64" t="s">
        <v>1241</v>
      </c>
      <c r="D56" s="64" t="s">
        <v>1242</v>
      </c>
      <c r="E56" s="56" t="s">
        <v>1243</v>
      </c>
      <c r="F56" s="73" t="s">
        <v>185</v>
      </c>
      <c r="G56" s="73" t="s">
        <v>359</v>
      </c>
      <c r="H56" s="26" t="s">
        <v>817</v>
      </c>
      <c r="I56" s="56" t="s">
        <v>1239</v>
      </c>
      <c r="J56" s="56">
        <v>53</v>
      </c>
      <c r="K56" s="116" t="s">
        <v>1244</v>
      </c>
      <c r="L56" s="56" t="s">
        <v>33</v>
      </c>
      <c r="M56" s="116" t="s">
        <v>33</v>
      </c>
      <c r="N56" s="56" t="s">
        <v>1245</v>
      </c>
      <c r="O56" s="73" t="s">
        <v>359</v>
      </c>
      <c r="P56" s="56" t="s">
        <v>202</v>
      </c>
      <c r="Q56" s="138">
        <v>1</v>
      </c>
      <c r="R56" s="73">
        <v>2</v>
      </c>
      <c r="S56" s="137" t="s">
        <v>1859</v>
      </c>
      <c r="T56" s="73"/>
      <c r="U56" s="210" t="s">
        <v>2121</v>
      </c>
      <c r="V56" s="101" t="s">
        <v>1748</v>
      </c>
      <c r="W56" s="101"/>
      <c r="X56" s="73">
        <v>2021</v>
      </c>
      <c r="Y56" s="56" t="s">
        <v>36</v>
      </c>
      <c r="Z56" s="73"/>
      <c r="AA56" s="73" t="s">
        <v>1240</v>
      </c>
      <c r="AB56" s="248" t="s">
        <v>1640</v>
      </c>
    </row>
    <row r="57" spans="1:28" ht="135" hidden="1">
      <c r="A57" s="183">
        <v>51</v>
      </c>
      <c r="B57" s="247" t="s">
        <v>3449</v>
      </c>
      <c r="C57" s="5" t="s">
        <v>1264</v>
      </c>
      <c r="D57" s="76" t="s">
        <v>1265</v>
      </c>
      <c r="E57" s="76" t="s">
        <v>1266</v>
      </c>
      <c r="F57" s="5" t="s">
        <v>110</v>
      </c>
      <c r="G57" s="5" t="s">
        <v>1267</v>
      </c>
      <c r="H57" s="4" t="s">
        <v>1279</v>
      </c>
      <c r="I57" s="5" t="s">
        <v>1268</v>
      </c>
      <c r="J57" s="5">
        <v>13</v>
      </c>
      <c r="K57" s="111" t="s">
        <v>780</v>
      </c>
      <c r="L57" s="5" t="s">
        <v>1269</v>
      </c>
      <c r="M57" s="111" t="s">
        <v>33</v>
      </c>
      <c r="N57" s="5" t="s">
        <v>132</v>
      </c>
      <c r="O57" s="3" t="s">
        <v>1267</v>
      </c>
      <c r="P57" s="5" t="s">
        <v>1257</v>
      </c>
      <c r="Q57" s="224" t="s">
        <v>1942</v>
      </c>
      <c r="R57" s="4">
        <v>3</v>
      </c>
      <c r="S57" s="138" t="s">
        <v>1944</v>
      </c>
      <c r="T57" s="3" t="s">
        <v>1270</v>
      </c>
      <c r="U57" s="159"/>
      <c r="V57" s="95" t="s">
        <v>161</v>
      </c>
      <c r="W57" s="95"/>
      <c r="X57" s="3">
        <v>2024</v>
      </c>
      <c r="Y57" s="223" t="s">
        <v>1769</v>
      </c>
      <c r="Z57" s="3"/>
      <c r="AA57" s="5" t="s">
        <v>1271</v>
      </c>
      <c r="AB57" s="248" t="s">
        <v>1640</v>
      </c>
    </row>
    <row r="58" spans="1:28" ht="56.25" hidden="1">
      <c r="A58" s="183">
        <v>52</v>
      </c>
      <c r="B58" s="247" t="s">
        <v>3450</v>
      </c>
      <c r="C58" s="3" t="s">
        <v>1707</v>
      </c>
      <c r="D58" s="3" t="s">
        <v>1276</v>
      </c>
      <c r="E58" s="3" t="s">
        <v>1277</v>
      </c>
      <c r="F58" s="3" t="s">
        <v>63</v>
      </c>
      <c r="G58" s="3" t="s">
        <v>1254</v>
      </c>
      <c r="H58" s="4" t="s">
        <v>1279</v>
      </c>
      <c r="I58" s="3" t="s">
        <v>188</v>
      </c>
      <c r="J58" s="3">
        <v>1</v>
      </c>
      <c r="K58" s="110"/>
      <c r="L58" s="5" t="s">
        <v>1269</v>
      </c>
      <c r="M58" s="111" t="s">
        <v>33</v>
      </c>
      <c r="N58" s="3"/>
      <c r="O58" s="3" t="s">
        <v>1254</v>
      </c>
      <c r="P58" s="3" t="s">
        <v>1278</v>
      </c>
      <c r="Q58" s="222" t="s">
        <v>1942</v>
      </c>
      <c r="R58" s="3">
        <v>3</v>
      </c>
      <c r="S58" s="135" t="s">
        <v>1930</v>
      </c>
      <c r="T58" s="3"/>
      <c r="U58" s="159"/>
      <c r="V58" s="220" t="s">
        <v>1748</v>
      </c>
      <c r="W58" s="95"/>
      <c r="X58" s="3">
        <v>2024</v>
      </c>
      <c r="Y58" s="223" t="s">
        <v>1769</v>
      </c>
      <c r="Z58" s="3"/>
      <c r="AA58" s="3" t="s">
        <v>1275</v>
      </c>
      <c r="AB58" s="248" t="s">
        <v>1640</v>
      </c>
    </row>
    <row r="59" spans="1:28" ht="157.5" hidden="1">
      <c r="A59" s="241" t="s">
        <v>2040</v>
      </c>
      <c r="B59" s="247" t="s">
        <v>3451</v>
      </c>
      <c r="C59" s="5" t="s">
        <v>1903</v>
      </c>
      <c r="D59" s="5" t="s">
        <v>1904</v>
      </c>
      <c r="E59" s="171" t="s">
        <v>1905</v>
      </c>
      <c r="F59" s="4" t="s">
        <v>56</v>
      </c>
      <c r="G59" s="4" t="s">
        <v>57</v>
      </c>
      <c r="H59" s="4" t="s">
        <v>519</v>
      </c>
      <c r="I59" s="4" t="s">
        <v>1906</v>
      </c>
      <c r="J59" s="4">
        <v>4</v>
      </c>
      <c r="K59" s="110">
        <v>7</v>
      </c>
      <c r="L59" s="4" t="s">
        <v>33</v>
      </c>
      <c r="M59" s="111" t="s">
        <v>33</v>
      </c>
      <c r="N59" s="249" t="s">
        <v>1907</v>
      </c>
      <c r="O59" s="4" t="s">
        <v>556</v>
      </c>
      <c r="P59" s="4" t="s">
        <v>54</v>
      </c>
      <c r="Q59" s="136">
        <v>2</v>
      </c>
      <c r="R59" s="9">
        <v>2</v>
      </c>
      <c r="S59" s="135" t="s">
        <v>1895</v>
      </c>
      <c r="T59" s="263"/>
      <c r="U59" s="211" t="s">
        <v>2122</v>
      </c>
      <c r="V59" s="220"/>
      <c r="W59" s="220"/>
      <c r="X59" s="264">
        <v>2024</v>
      </c>
      <c r="Y59" s="4" t="s">
        <v>36</v>
      </c>
      <c r="Z59" s="258"/>
      <c r="AA59" s="4" t="s">
        <v>557</v>
      </c>
      <c r="AB59" s="248" t="s">
        <v>1640</v>
      </c>
    </row>
    <row r="60" spans="1:28" ht="135" hidden="1">
      <c r="A60" s="241" t="s">
        <v>2041</v>
      </c>
      <c r="B60" s="247" t="s">
        <v>3452</v>
      </c>
      <c r="C60" s="5" t="s">
        <v>1914</v>
      </c>
      <c r="D60" s="5" t="s">
        <v>1915</v>
      </c>
      <c r="E60" s="5" t="s">
        <v>1916</v>
      </c>
      <c r="F60" s="4" t="s">
        <v>56</v>
      </c>
      <c r="G60" s="4" t="s">
        <v>57</v>
      </c>
      <c r="H60" s="4" t="s">
        <v>519</v>
      </c>
      <c r="I60" s="4" t="s">
        <v>555</v>
      </c>
      <c r="J60" s="4">
        <v>11</v>
      </c>
      <c r="K60" s="110">
        <v>55</v>
      </c>
      <c r="L60" s="4" t="s">
        <v>33</v>
      </c>
      <c r="M60" s="111" t="s">
        <v>33</v>
      </c>
      <c r="N60" s="4" t="s">
        <v>33</v>
      </c>
      <c r="O60" s="4" t="s">
        <v>556</v>
      </c>
      <c r="P60" s="4" t="s">
        <v>54</v>
      </c>
      <c r="Q60" s="136">
        <v>2</v>
      </c>
      <c r="R60" s="4">
        <v>2</v>
      </c>
      <c r="S60" s="135" t="s">
        <v>1895</v>
      </c>
      <c r="T60" s="254"/>
      <c r="U60" s="212" t="s">
        <v>2123</v>
      </c>
      <c r="V60" s="220"/>
      <c r="W60" s="220"/>
      <c r="X60" s="255">
        <v>2025</v>
      </c>
      <c r="Y60" s="4" t="s">
        <v>36</v>
      </c>
      <c r="Z60" s="4"/>
      <c r="AA60" s="4" t="s">
        <v>557</v>
      </c>
      <c r="AB60" s="248" t="s">
        <v>1640</v>
      </c>
    </row>
    <row r="61" spans="1:28" ht="135" hidden="1">
      <c r="A61" s="241" t="s">
        <v>2042</v>
      </c>
      <c r="B61" s="247" t="s">
        <v>3453</v>
      </c>
      <c r="C61" s="5" t="s">
        <v>1917</v>
      </c>
      <c r="D61" s="5" t="s">
        <v>1918</v>
      </c>
      <c r="E61" s="40" t="s">
        <v>1919</v>
      </c>
      <c r="F61" s="4" t="s">
        <v>56</v>
      </c>
      <c r="G61" s="4" t="s">
        <v>57</v>
      </c>
      <c r="H61" s="4" t="s">
        <v>519</v>
      </c>
      <c r="I61" s="4" t="s">
        <v>555</v>
      </c>
      <c r="J61" s="4">
        <v>1</v>
      </c>
      <c r="K61" s="110">
        <v>5</v>
      </c>
      <c r="L61" s="4" t="s">
        <v>33</v>
      </c>
      <c r="M61" s="111" t="s">
        <v>33</v>
      </c>
      <c r="N61" s="4" t="s">
        <v>33</v>
      </c>
      <c r="O61" s="4" t="s">
        <v>556</v>
      </c>
      <c r="P61" s="4" t="s">
        <v>54</v>
      </c>
      <c r="Q61" s="136">
        <v>2</v>
      </c>
      <c r="R61" s="4">
        <v>2</v>
      </c>
      <c r="S61" s="135" t="s">
        <v>1895</v>
      </c>
      <c r="T61" s="254"/>
      <c r="U61" s="212" t="s">
        <v>2124</v>
      </c>
      <c r="V61" s="220"/>
      <c r="W61" s="220"/>
      <c r="X61" s="255">
        <v>2025</v>
      </c>
      <c r="Y61" s="4" t="s">
        <v>36</v>
      </c>
      <c r="Z61" s="4"/>
      <c r="AA61" s="4" t="s">
        <v>557</v>
      </c>
      <c r="AB61" s="248" t="s">
        <v>1640</v>
      </c>
    </row>
    <row r="62" spans="1:28" ht="67.5" hidden="1">
      <c r="A62" s="183">
        <v>56</v>
      </c>
      <c r="B62" s="247" t="s">
        <v>3454</v>
      </c>
      <c r="C62" s="5" t="s">
        <v>90</v>
      </c>
      <c r="D62" s="5" t="s">
        <v>91</v>
      </c>
      <c r="E62" s="5" t="s">
        <v>92</v>
      </c>
      <c r="F62" s="5" t="s">
        <v>56</v>
      </c>
      <c r="G62" s="5" t="s">
        <v>57</v>
      </c>
      <c r="H62" s="5" t="s">
        <v>69</v>
      </c>
      <c r="I62" s="5" t="s">
        <v>93</v>
      </c>
      <c r="J62" s="3">
        <v>20</v>
      </c>
      <c r="K62" s="110">
        <v>40</v>
      </c>
      <c r="L62" s="4">
        <v>0.29399999999999998</v>
      </c>
      <c r="M62" s="112" t="s">
        <v>33</v>
      </c>
      <c r="N62" s="4" t="s">
        <v>88</v>
      </c>
      <c r="O62" s="4" t="s">
        <v>57</v>
      </c>
      <c r="P62" s="4" t="s">
        <v>35</v>
      </c>
      <c r="Q62" s="136">
        <v>1</v>
      </c>
      <c r="R62" s="9">
        <v>1</v>
      </c>
      <c r="S62" s="135" t="s">
        <v>1888</v>
      </c>
      <c r="T62" s="9"/>
      <c r="U62" s="203" t="s">
        <v>2125</v>
      </c>
      <c r="V62" s="220" t="s">
        <v>1755</v>
      </c>
      <c r="W62" s="220"/>
      <c r="X62" s="7">
        <v>2024</v>
      </c>
      <c r="Y62" s="4" t="s">
        <v>73</v>
      </c>
      <c r="Z62" s="4"/>
      <c r="AA62" s="4" t="s">
        <v>94</v>
      </c>
      <c r="AB62" s="248" t="s">
        <v>1638</v>
      </c>
    </row>
    <row r="63" spans="1:28" ht="157.5" hidden="1">
      <c r="A63" s="183">
        <v>57</v>
      </c>
      <c r="B63" s="247" t="s">
        <v>3455</v>
      </c>
      <c r="C63" s="5" t="s">
        <v>1318</v>
      </c>
      <c r="D63" s="4" t="s">
        <v>1319</v>
      </c>
      <c r="E63" s="4" t="s">
        <v>1320</v>
      </c>
      <c r="F63" s="20" t="s">
        <v>373</v>
      </c>
      <c r="G63" s="20" t="s">
        <v>1659</v>
      </c>
      <c r="H63" s="21" t="s">
        <v>284</v>
      </c>
      <c r="I63" s="4" t="s">
        <v>1321</v>
      </c>
      <c r="J63" s="22" t="s">
        <v>1322</v>
      </c>
      <c r="K63" s="112"/>
      <c r="L63" s="21">
        <v>1.1000000000000001</v>
      </c>
      <c r="M63" s="112"/>
      <c r="N63" s="22" t="s">
        <v>375</v>
      </c>
      <c r="O63" s="1" t="s">
        <v>1323</v>
      </c>
      <c r="P63" s="22" t="s">
        <v>289</v>
      </c>
      <c r="Q63" s="224" t="s">
        <v>1769</v>
      </c>
      <c r="R63" s="5">
        <v>2</v>
      </c>
      <c r="S63" s="135" t="s">
        <v>1770</v>
      </c>
      <c r="T63" s="1" t="s">
        <v>1324</v>
      </c>
      <c r="U63" s="162"/>
      <c r="V63" s="95" t="s">
        <v>161</v>
      </c>
      <c r="W63" s="155" t="s">
        <v>1007</v>
      </c>
      <c r="X63" s="21">
        <v>2024</v>
      </c>
      <c r="Y63" s="223" t="s">
        <v>1769</v>
      </c>
      <c r="Z63" s="1"/>
      <c r="AA63" s="1" t="s">
        <v>1325</v>
      </c>
      <c r="AB63" s="248" t="s">
        <v>1638</v>
      </c>
    </row>
    <row r="64" spans="1:28" ht="168.75">
      <c r="A64" s="183">
        <v>58</v>
      </c>
      <c r="B64" s="247" t="s">
        <v>3456</v>
      </c>
      <c r="C64" s="22" t="s">
        <v>1102</v>
      </c>
      <c r="D64" s="22" t="s">
        <v>1103</v>
      </c>
      <c r="E64" s="70" t="s">
        <v>1104</v>
      </c>
      <c r="F64" s="22" t="s">
        <v>486</v>
      </c>
      <c r="G64" s="22" t="s">
        <v>89</v>
      </c>
      <c r="H64" s="26" t="s">
        <v>817</v>
      </c>
      <c r="I64" s="22" t="s">
        <v>753</v>
      </c>
      <c r="J64" s="22">
        <v>35</v>
      </c>
      <c r="K64" s="112" t="s">
        <v>33</v>
      </c>
      <c r="L64" s="20" t="s">
        <v>33</v>
      </c>
      <c r="M64" s="111" t="s">
        <v>33</v>
      </c>
      <c r="N64" s="22" t="s">
        <v>1105</v>
      </c>
      <c r="O64" s="22" t="s">
        <v>89</v>
      </c>
      <c r="P64" s="31" t="s">
        <v>60</v>
      </c>
      <c r="Q64" s="137">
        <v>2</v>
      </c>
      <c r="R64" s="22">
        <v>3</v>
      </c>
      <c r="S64" s="137" t="s">
        <v>1940</v>
      </c>
      <c r="T64" s="22"/>
      <c r="U64" s="206" t="s">
        <v>2126</v>
      </c>
      <c r="V64" s="98" t="s">
        <v>1756</v>
      </c>
      <c r="W64" s="98" t="s">
        <v>2001</v>
      </c>
      <c r="X64" s="22">
        <v>2022</v>
      </c>
      <c r="Y64" s="22" t="s">
        <v>73</v>
      </c>
      <c r="Z64" s="22"/>
      <c r="AA64" s="22" t="s">
        <v>1732</v>
      </c>
      <c r="AB64" s="248" t="s">
        <v>1638</v>
      </c>
    </row>
    <row r="65" spans="1:28" ht="56.25">
      <c r="A65" s="183">
        <v>59</v>
      </c>
      <c r="B65" s="247" t="s">
        <v>3457</v>
      </c>
      <c r="C65" s="72" t="s">
        <v>1164</v>
      </c>
      <c r="D65" s="22" t="s">
        <v>1165</v>
      </c>
      <c r="E65" s="4" t="s">
        <v>1757</v>
      </c>
      <c r="F65" s="22" t="s">
        <v>1163</v>
      </c>
      <c r="G65" s="22" t="s">
        <v>59</v>
      </c>
      <c r="H65" s="26" t="s">
        <v>817</v>
      </c>
      <c r="I65" s="22" t="s">
        <v>1166</v>
      </c>
      <c r="J65" s="22" t="s">
        <v>1167</v>
      </c>
      <c r="K65" s="112" t="s">
        <v>33</v>
      </c>
      <c r="L65" s="20" t="s">
        <v>33</v>
      </c>
      <c r="M65" s="111" t="s">
        <v>33</v>
      </c>
      <c r="N65" s="22" t="s">
        <v>1168</v>
      </c>
      <c r="O65" s="22" t="s">
        <v>59</v>
      </c>
      <c r="P65" s="31" t="s">
        <v>60</v>
      </c>
      <c r="Q65" s="137">
        <v>3</v>
      </c>
      <c r="R65" s="22">
        <v>2</v>
      </c>
      <c r="S65" s="136" t="s">
        <v>2056</v>
      </c>
      <c r="T65" s="22"/>
      <c r="U65" s="162"/>
      <c r="V65" s="98" t="s">
        <v>161</v>
      </c>
      <c r="W65" s="98" t="s">
        <v>1007</v>
      </c>
      <c r="X65" s="22">
        <v>2022</v>
      </c>
      <c r="Y65" s="22" t="s">
        <v>73</v>
      </c>
      <c r="Z65" s="22"/>
      <c r="AA65" s="22" t="s">
        <v>1169</v>
      </c>
      <c r="AB65" s="248" t="s">
        <v>1638</v>
      </c>
    </row>
    <row r="66" spans="1:28" ht="409.5">
      <c r="A66" s="183">
        <v>60</v>
      </c>
      <c r="B66" s="247" t="s">
        <v>3458</v>
      </c>
      <c r="C66" s="67" t="s">
        <v>1182</v>
      </c>
      <c r="D66" s="22" t="s">
        <v>1183</v>
      </c>
      <c r="E66" s="22" t="s">
        <v>1184</v>
      </c>
      <c r="F66" s="22" t="s">
        <v>134</v>
      </c>
      <c r="G66" s="22" t="s">
        <v>135</v>
      </c>
      <c r="H66" s="26" t="s">
        <v>817</v>
      </c>
      <c r="I66" s="22" t="s">
        <v>128</v>
      </c>
      <c r="J66" s="22">
        <v>1</v>
      </c>
      <c r="K66" s="112">
        <v>200</v>
      </c>
      <c r="L66" s="20" t="s">
        <v>33</v>
      </c>
      <c r="M66" s="111" t="s">
        <v>33</v>
      </c>
      <c r="N66" s="22" t="s">
        <v>1185</v>
      </c>
      <c r="O66" s="22" t="s">
        <v>135</v>
      </c>
      <c r="P66" s="31" t="s">
        <v>60</v>
      </c>
      <c r="Q66" s="223" t="s">
        <v>1769</v>
      </c>
      <c r="R66" s="22">
        <v>2</v>
      </c>
      <c r="S66" s="137" t="s">
        <v>1800</v>
      </c>
      <c r="T66" s="22"/>
      <c r="U66" s="162"/>
      <c r="V66" s="98" t="s">
        <v>161</v>
      </c>
      <c r="W66" s="98" t="s">
        <v>1007</v>
      </c>
      <c r="X66" s="22">
        <v>2022</v>
      </c>
      <c r="Y66" s="223" t="s">
        <v>1769</v>
      </c>
      <c r="Z66" s="22" t="s">
        <v>1186</v>
      </c>
      <c r="AA66" s="22" t="s">
        <v>1187</v>
      </c>
      <c r="AB66" s="248" t="s">
        <v>1638</v>
      </c>
    </row>
    <row r="67" spans="1:28" ht="213.75">
      <c r="A67" s="183">
        <v>61</v>
      </c>
      <c r="B67" s="247" t="s">
        <v>3459</v>
      </c>
      <c r="C67" s="26" t="s">
        <v>1192</v>
      </c>
      <c r="D67" s="26" t="s">
        <v>1193</v>
      </c>
      <c r="E67" s="5" t="s">
        <v>1194</v>
      </c>
      <c r="F67" s="26" t="s">
        <v>1195</v>
      </c>
      <c r="G67" s="26" t="s">
        <v>1196</v>
      </c>
      <c r="H67" s="26" t="s">
        <v>817</v>
      </c>
      <c r="I67" s="26" t="s">
        <v>292</v>
      </c>
      <c r="J67" s="26" t="s">
        <v>1197</v>
      </c>
      <c r="K67" s="112" t="s">
        <v>33</v>
      </c>
      <c r="L67" s="20" t="s">
        <v>33</v>
      </c>
      <c r="M67" s="111" t="s">
        <v>33</v>
      </c>
      <c r="N67" s="26" t="s">
        <v>1198</v>
      </c>
      <c r="O67" s="22" t="s">
        <v>1199</v>
      </c>
      <c r="P67" s="28" t="s">
        <v>60</v>
      </c>
      <c r="Q67" s="138" t="s">
        <v>1960</v>
      </c>
      <c r="R67" s="22" t="s">
        <v>1200</v>
      </c>
      <c r="S67" s="137" t="s">
        <v>2071</v>
      </c>
      <c r="T67" s="2"/>
      <c r="U67" s="206" t="s">
        <v>2127</v>
      </c>
      <c r="V67" s="95" t="s">
        <v>1756</v>
      </c>
      <c r="W67" s="98" t="s">
        <v>2001</v>
      </c>
      <c r="X67" s="2">
        <v>2021</v>
      </c>
      <c r="Y67" s="22" t="s">
        <v>73</v>
      </c>
      <c r="Z67" s="2"/>
      <c r="AA67" s="26" t="s">
        <v>1201</v>
      </c>
      <c r="AB67" s="248" t="s">
        <v>1638</v>
      </c>
    </row>
    <row r="68" spans="1:28" ht="180.75" hidden="1" customHeight="1">
      <c r="A68" s="183">
        <v>62</v>
      </c>
      <c r="B68" s="247" t="s">
        <v>3460</v>
      </c>
      <c r="C68" s="4" t="s">
        <v>66</v>
      </c>
      <c r="D68" s="4" t="s">
        <v>1711</v>
      </c>
      <c r="E68" s="4" t="s">
        <v>67</v>
      </c>
      <c r="F68" s="5" t="s">
        <v>373</v>
      </c>
      <c r="G68" s="5" t="s">
        <v>68</v>
      </c>
      <c r="H68" s="3" t="s">
        <v>69</v>
      </c>
      <c r="I68" s="5" t="s">
        <v>70</v>
      </c>
      <c r="J68" s="4">
        <v>10</v>
      </c>
      <c r="K68" s="111" t="s">
        <v>71</v>
      </c>
      <c r="L68" s="4">
        <v>70</v>
      </c>
      <c r="M68" s="112" t="s">
        <v>33</v>
      </c>
      <c r="N68" s="4" t="s">
        <v>72</v>
      </c>
      <c r="O68" s="3" t="s">
        <v>68</v>
      </c>
      <c r="P68" s="4" t="s">
        <v>35</v>
      </c>
      <c r="Q68" s="224" t="s">
        <v>1769</v>
      </c>
      <c r="R68" s="4">
        <v>1</v>
      </c>
      <c r="S68" s="135" t="s">
        <v>1771</v>
      </c>
      <c r="T68" s="5"/>
      <c r="U68" s="161"/>
      <c r="V68" s="97" t="s">
        <v>1758</v>
      </c>
      <c r="W68" s="97" t="s">
        <v>1989</v>
      </c>
      <c r="X68" s="7">
        <v>2024</v>
      </c>
      <c r="Y68" s="223" t="s">
        <v>1769</v>
      </c>
      <c r="Z68" s="8"/>
      <c r="AA68" s="3" t="s">
        <v>74</v>
      </c>
      <c r="AB68" s="248" t="s">
        <v>1636</v>
      </c>
    </row>
    <row r="69" spans="1:28" ht="202.5">
      <c r="A69" s="183">
        <v>63</v>
      </c>
      <c r="B69" s="247" t="s">
        <v>3461</v>
      </c>
      <c r="C69" s="22" t="s">
        <v>1106</v>
      </c>
      <c r="D69" s="22" t="s">
        <v>1107</v>
      </c>
      <c r="E69" s="22" t="s">
        <v>1496</v>
      </c>
      <c r="F69" s="22" t="s">
        <v>63</v>
      </c>
      <c r="G69" s="22" t="s">
        <v>527</v>
      </c>
      <c r="H69" s="22" t="s">
        <v>1495</v>
      </c>
      <c r="I69" s="22" t="s">
        <v>1108</v>
      </c>
      <c r="J69" s="22">
        <v>528</v>
      </c>
      <c r="K69" s="112" t="s">
        <v>1053</v>
      </c>
      <c r="L69" s="22" t="s">
        <v>33</v>
      </c>
      <c r="M69" s="112" t="s">
        <v>1494</v>
      </c>
      <c r="N69" s="22" t="s">
        <v>1109</v>
      </c>
      <c r="O69" s="22" t="s">
        <v>64</v>
      </c>
      <c r="P69" s="22" t="s">
        <v>35</v>
      </c>
      <c r="Q69" s="137">
        <v>1</v>
      </c>
      <c r="R69" s="22">
        <v>1</v>
      </c>
      <c r="S69" s="137" t="s">
        <v>1931</v>
      </c>
      <c r="T69" s="22" t="s">
        <v>1110</v>
      </c>
      <c r="U69" s="206" t="s">
        <v>2128</v>
      </c>
      <c r="V69" s="97" t="s">
        <v>1758</v>
      </c>
      <c r="W69" s="98" t="s">
        <v>2002</v>
      </c>
      <c r="X69" s="22">
        <v>2023</v>
      </c>
      <c r="Y69" s="22" t="s">
        <v>73</v>
      </c>
      <c r="Z69" s="22"/>
      <c r="AA69" s="22" t="s">
        <v>1111</v>
      </c>
      <c r="AB69" s="248" t="s">
        <v>1636</v>
      </c>
    </row>
    <row r="70" spans="1:28" ht="101.25" hidden="1">
      <c r="A70" s="183">
        <v>64</v>
      </c>
      <c r="B70" s="247" t="s">
        <v>3462</v>
      </c>
      <c r="C70" s="4" t="s">
        <v>152</v>
      </c>
      <c r="D70" s="4" t="s">
        <v>153</v>
      </c>
      <c r="E70" s="5" t="s">
        <v>154</v>
      </c>
      <c r="F70" s="4" t="s">
        <v>155</v>
      </c>
      <c r="G70" s="3" t="s">
        <v>156</v>
      </c>
      <c r="H70" s="5" t="s">
        <v>69</v>
      </c>
      <c r="I70" s="4" t="s">
        <v>93</v>
      </c>
      <c r="J70" s="4">
        <v>1</v>
      </c>
      <c r="K70" s="111" t="s">
        <v>71</v>
      </c>
      <c r="L70" s="4" t="s">
        <v>33</v>
      </c>
      <c r="M70" s="112">
        <v>4.2000000000000003E-2</v>
      </c>
      <c r="N70" s="4" t="s">
        <v>33</v>
      </c>
      <c r="O70" s="5" t="s">
        <v>156</v>
      </c>
      <c r="P70" s="14" t="s">
        <v>35</v>
      </c>
      <c r="Q70" s="223" t="s">
        <v>1825</v>
      </c>
      <c r="R70" s="4">
        <v>1</v>
      </c>
      <c r="S70" s="136" t="s">
        <v>1831</v>
      </c>
      <c r="T70" s="5" t="s">
        <v>138</v>
      </c>
      <c r="U70" s="161"/>
      <c r="V70" s="97" t="s">
        <v>1753</v>
      </c>
      <c r="W70" s="97"/>
      <c r="X70" s="7">
        <v>2024</v>
      </c>
      <c r="Y70" s="223" t="s">
        <v>1769</v>
      </c>
      <c r="Z70" s="5"/>
      <c r="AA70" s="4" t="s">
        <v>157</v>
      </c>
      <c r="AB70" s="248" t="s">
        <v>1636</v>
      </c>
    </row>
    <row r="71" spans="1:28" ht="135" hidden="1">
      <c r="A71" s="183">
        <v>65</v>
      </c>
      <c r="B71" s="247" t="s">
        <v>3463</v>
      </c>
      <c r="C71" s="4" t="s">
        <v>162</v>
      </c>
      <c r="D71" s="4" t="s">
        <v>163</v>
      </c>
      <c r="E71" s="5" t="s">
        <v>164</v>
      </c>
      <c r="F71" s="4" t="s">
        <v>165</v>
      </c>
      <c r="G71" s="3" t="s">
        <v>61</v>
      </c>
      <c r="H71" s="5" t="s">
        <v>69</v>
      </c>
      <c r="I71" s="4" t="s">
        <v>87</v>
      </c>
      <c r="J71" s="4">
        <v>1</v>
      </c>
      <c r="K71" s="111" t="s">
        <v>52</v>
      </c>
      <c r="L71" s="4">
        <v>0.13</v>
      </c>
      <c r="M71" s="112" t="s">
        <v>33</v>
      </c>
      <c r="N71" s="4" t="s">
        <v>112</v>
      </c>
      <c r="O71" s="4" t="s">
        <v>166</v>
      </c>
      <c r="P71" s="14" t="s">
        <v>35</v>
      </c>
      <c r="Q71" s="222" t="s">
        <v>1854</v>
      </c>
      <c r="R71" s="4">
        <v>1</v>
      </c>
      <c r="S71" s="136" t="s">
        <v>1883</v>
      </c>
      <c r="T71" s="5" t="s">
        <v>138</v>
      </c>
      <c r="U71" s="161"/>
      <c r="V71" s="97" t="s">
        <v>1753</v>
      </c>
      <c r="W71" s="97"/>
      <c r="X71" s="7">
        <v>2024</v>
      </c>
      <c r="Y71" s="223" t="s">
        <v>1769</v>
      </c>
      <c r="Z71" s="5"/>
      <c r="AA71" s="4" t="s">
        <v>167</v>
      </c>
      <c r="AB71" s="248" t="s">
        <v>1636</v>
      </c>
    </row>
    <row r="72" spans="1:28" ht="225" hidden="1">
      <c r="A72" s="183">
        <v>66</v>
      </c>
      <c r="B72" s="247" t="s">
        <v>3464</v>
      </c>
      <c r="C72" s="1" t="s">
        <v>27</v>
      </c>
      <c r="D72" s="1" t="s">
        <v>28</v>
      </c>
      <c r="E72" s="1" t="s">
        <v>191</v>
      </c>
      <c r="F72" s="1" t="s">
        <v>29</v>
      </c>
      <c r="G72" s="1" t="s">
        <v>30</v>
      </c>
      <c r="H72" s="1" t="s">
        <v>31</v>
      </c>
      <c r="I72" s="1" t="s">
        <v>32</v>
      </c>
      <c r="J72" s="1" t="s">
        <v>33</v>
      </c>
      <c r="K72" s="110" t="s">
        <v>33</v>
      </c>
      <c r="L72" s="1" t="s">
        <v>192</v>
      </c>
      <c r="M72" s="110" t="s">
        <v>33</v>
      </c>
      <c r="N72" s="1" t="s">
        <v>193</v>
      </c>
      <c r="O72" s="1" t="s">
        <v>34</v>
      </c>
      <c r="P72" s="1" t="s">
        <v>35</v>
      </c>
      <c r="Q72" s="135">
        <v>2</v>
      </c>
      <c r="R72" s="1">
        <v>1</v>
      </c>
      <c r="S72" s="135" t="s">
        <v>1993</v>
      </c>
      <c r="T72" s="1" t="s">
        <v>194</v>
      </c>
      <c r="U72" s="205" t="s">
        <v>2129</v>
      </c>
      <c r="V72" s="95" t="s">
        <v>1753</v>
      </c>
      <c r="W72" s="95"/>
      <c r="X72" s="1">
        <v>2024</v>
      </c>
      <c r="Y72" s="1" t="s">
        <v>36</v>
      </c>
      <c r="Z72" s="1"/>
      <c r="AA72" s="1" t="s">
        <v>37</v>
      </c>
      <c r="AB72" s="248" t="s">
        <v>1636</v>
      </c>
    </row>
    <row r="73" spans="1:28" ht="360" hidden="1">
      <c r="A73" s="183">
        <v>67</v>
      </c>
      <c r="B73" s="247" t="s">
        <v>3465</v>
      </c>
      <c r="C73" s="1" t="s">
        <v>1982</v>
      </c>
      <c r="D73" s="1" t="s">
        <v>1517</v>
      </c>
      <c r="E73" s="1" t="s">
        <v>1518</v>
      </c>
      <c r="F73" s="4" t="s">
        <v>41</v>
      </c>
      <c r="G73" s="4" t="s">
        <v>42</v>
      </c>
      <c r="H73" s="5" t="s">
        <v>200</v>
      </c>
      <c r="I73" s="4" t="s">
        <v>201</v>
      </c>
      <c r="J73" s="4">
        <v>2</v>
      </c>
      <c r="K73" s="112" t="s">
        <v>138</v>
      </c>
      <c r="L73" s="22">
        <v>7.4999999999999997E-2</v>
      </c>
      <c r="M73" s="112">
        <v>1.2</v>
      </c>
      <c r="N73" s="2" t="s">
        <v>1519</v>
      </c>
      <c r="O73" s="4" t="s">
        <v>42</v>
      </c>
      <c r="P73" s="1" t="s">
        <v>35</v>
      </c>
      <c r="Q73" s="137">
        <v>1</v>
      </c>
      <c r="R73" s="4">
        <v>1</v>
      </c>
      <c r="S73" s="137" t="s">
        <v>1520</v>
      </c>
      <c r="T73" s="4" t="s">
        <v>1520</v>
      </c>
      <c r="U73" s="206" t="s">
        <v>2130</v>
      </c>
      <c r="V73" s="98" t="s">
        <v>29</v>
      </c>
      <c r="W73" s="98" t="s">
        <v>2003</v>
      </c>
      <c r="X73" s="4">
        <v>2024</v>
      </c>
      <c r="Y73" s="1" t="s">
        <v>36</v>
      </c>
      <c r="Z73" s="4"/>
      <c r="AA73" s="3" t="s">
        <v>1521</v>
      </c>
      <c r="AB73" s="248" t="s">
        <v>1636</v>
      </c>
    </row>
    <row r="74" spans="1:28" ht="105.75" hidden="1" customHeight="1">
      <c r="A74" s="183">
        <v>68</v>
      </c>
      <c r="B74" s="247" t="s">
        <v>3466</v>
      </c>
      <c r="C74" s="22" t="s">
        <v>244</v>
      </c>
      <c r="D74" s="26" t="s">
        <v>245</v>
      </c>
      <c r="E74" s="22" t="s">
        <v>246</v>
      </c>
      <c r="F74" s="26" t="s">
        <v>155</v>
      </c>
      <c r="G74" s="26" t="s">
        <v>156</v>
      </c>
      <c r="H74" s="26" t="s">
        <v>210</v>
      </c>
      <c r="I74" s="26" t="s">
        <v>211</v>
      </c>
      <c r="J74" s="26">
        <v>2</v>
      </c>
      <c r="K74" s="111" t="s">
        <v>1838</v>
      </c>
      <c r="L74" s="28">
        <v>9.19</v>
      </c>
      <c r="M74" s="111" t="s">
        <v>247</v>
      </c>
      <c r="N74" s="22" t="s">
        <v>248</v>
      </c>
      <c r="O74" s="28" t="s">
        <v>155</v>
      </c>
      <c r="P74" s="28" t="s">
        <v>35</v>
      </c>
      <c r="Q74" s="138">
        <v>1</v>
      </c>
      <c r="R74" s="25">
        <v>2</v>
      </c>
      <c r="S74" s="138" t="s">
        <v>1807</v>
      </c>
      <c r="T74" s="25" t="s">
        <v>249</v>
      </c>
      <c r="U74" s="207" t="s">
        <v>2131</v>
      </c>
      <c r="V74" s="99" t="s">
        <v>1746</v>
      </c>
      <c r="W74" s="99"/>
      <c r="X74" s="84">
        <v>2024</v>
      </c>
      <c r="Y74" s="1" t="s">
        <v>36</v>
      </c>
      <c r="Z74" s="2" t="s">
        <v>250</v>
      </c>
      <c r="AA74" s="2" t="s">
        <v>251</v>
      </c>
      <c r="AB74" s="248" t="s">
        <v>1636</v>
      </c>
    </row>
    <row r="75" spans="1:28" ht="135" hidden="1">
      <c r="A75" s="183">
        <v>69</v>
      </c>
      <c r="B75" s="247" t="s">
        <v>3467</v>
      </c>
      <c r="C75" s="22" t="s">
        <v>399</v>
      </c>
      <c r="D75" s="2" t="s">
        <v>400</v>
      </c>
      <c r="E75" s="2" t="s">
        <v>401</v>
      </c>
      <c r="F75" s="22" t="s">
        <v>325</v>
      </c>
      <c r="G75" s="22" t="s">
        <v>326</v>
      </c>
      <c r="H75" s="26" t="s">
        <v>385</v>
      </c>
      <c r="I75" s="26" t="s">
        <v>95</v>
      </c>
      <c r="J75" s="26">
        <v>100</v>
      </c>
      <c r="K75" s="111">
        <v>2000</v>
      </c>
      <c r="L75" s="26">
        <v>2E-3</v>
      </c>
      <c r="M75" s="111" t="s">
        <v>33</v>
      </c>
      <c r="N75" s="22" t="s">
        <v>402</v>
      </c>
      <c r="O75" s="22" t="s">
        <v>327</v>
      </c>
      <c r="P75" s="22" t="s">
        <v>54</v>
      </c>
      <c r="Q75" s="138">
        <v>2</v>
      </c>
      <c r="R75" s="26">
        <v>2</v>
      </c>
      <c r="S75" s="135" t="s">
        <v>1940</v>
      </c>
      <c r="T75" s="22" t="s">
        <v>403</v>
      </c>
      <c r="U75" s="162"/>
      <c r="V75" s="98" t="s">
        <v>161</v>
      </c>
      <c r="W75" s="98"/>
      <c r="X75" s="26">
        <v>2024</v>
      </c>
      <c r="Y75" s="30" t="s">
        <v>73</v>
      </c>
      <c r="Z75" s="2"/>
      <c r="AA75" s="2" t="s">
        <v>404</v>
      </c>
      <c r="AB75" s="248" t="s">
        <v>1636</v>
      </c>
    </row>
    <row r="76" spans="1:28" ht="135" hidden="1">
      <c r="A76" s="183">
        <v>70</v>
      </c>
      <c r="B76" s="247" t="s">
        <v>3468</v>
      </c>
      <c r="C76" s="4" t="s">
        <v>428</v>
      </c>
      <c r="D76" s="22" t="s">
        <v>1667</v>
      </c>
      <c r="E76" s="22" t="s">
        <v>429</v>
      </c>
      <c r="F76" s="26" t="s">
        <v>186</v>
      </c>
      <c r="G76" s="26" t="s">
        <v>187</v>
      </c>
      <c r="H76" s="26" t="s">
        <v>430</v>
      </c>
      <c r="I76" s="26" t="s">
        <v>78</v>
      </c>
      <c r="J76" s="26">
        <v>6</v>
      </c>
      <c r="K76" s="111">
        <v>100</v>
      </c>
      <c r="L76" s="26" t="s">
        <v>33</v>
      </c>
      <c r="M76" s="111" t="s">
        <v>33</v>
      </c>
      <c r="N76" s="26" t="s">
        <v>431</v>
      </c>
      <c r="O76" s="2" t="s">
        <v>187</v>
      </c>
      <c r="P76" s="26" t="s">
        <v>432</v>
      </c>
      <c r="Q76" s="138">
        <v>2</v>
      </c>
      <c r="R76" s="26">
        <v>3</v>
      </c>
      <c r="S76" s="137" t="s">
        <v>1867</v>
      </c>
      <c r="T76" s="2"/>
      <c r="U76" s="205" t="s">
        <v>2133</v>
      </c>
      <c r="V76" s="95" t="s">
        <v>161</v>
      </c>
      <c r="W76" s="95"/>
      <c r="X76" s="26">
        <v>2024</v>
      </c>
      <c r="Y76" s="1" t="s">
        <v>36</v>
      </c>
      <c r="Z76" s="2"/>
      <c r="AA76" s="22" t="s">
        <v>1668</v>
      </c>
      <c r="AB76" s="248" t="s">
        <v>1636</v>
      </c>
    </row>
    <row r="77" spans="1:28" ht="135" hidden="1">
      <c r="A77" s="183">
        <v>71</v>
      </c>
      <c r="B77" s="247" t="s">
        <v>3469</v>
      </c>
      <c r="C77" s="4" t="s">
        <v>1388</v>
      </c>
      <c r="D77" s="22" t="s">
        <v>1574</v>
      </c>
      <c r="E77" s="22" t="s">
        <v>440</v>
      </c>
      <c r="F77" s="22" t="s">
        <v>441</v>
      </c>
      <c r="G77" s="22" t="s">
        <v>442</v>
      </c>
      <c r="H77" s="26" t="s">
        <v>1575</v>
      </c>
      <c r="I77" s="22" t="s">
        <v>443</v>
      </c>
      <c r="J77" s="22" t="s">
        <v>1576</v>
      </c>
      <c r="K77" s="112" t="s">
        <v>33</v>
      </c>
      <c r="L77" s="22" t="s">
        <v>444</v>
      </c>
      <c r="M77" s="112" t="s">
        <v>33</v>
      </c>
      <c r="N77" s="26" t="s">
        <v>445</v>
      </c>
      <c r="O77" s="2" t="s">
        <v>438</v>
      </c>
      <c r="P77" s="26" t="s">
        <v>45</v>
      </c>
      <c r="Q77" s="136" t="s">
        <v>1983</v>
      </c>
      <c r="R77" s="26" t="s">
        <v>1985</v>
      </c>
      <c r="S77" s="136" t="s">
        <v>1987</v>
      </c>
      <c r="T77" s="26" t="s">
        <v>768</v>
      </c>
      <c r="U77" s="203" t="s">
        <v>2132</v>
      </c>
      <c r="V77" s="97" t="s">
        <v>1759</v>
      </c>
      <c r="W77" s="97"/>
      <c r="X77" s="26">
        <v>2023</v>
      </c>
      <c r="Y77" s="1" t="s">
        <v>36</v>
      </c>
      <c r="Z77" s="77"/>
      <c r="AA77" s="22" t="s">
        <v>1577</v>
      </c>
      <c r="AB77" s="248" t="s">
        <v>1636</v>
      </c>
    </row>
    <row r="78" spans="1:28" ht="135" hidden="1">
      <c r="A78" s="183">
        <v>72</v>
      </c>
      <c r="B78" s="247" t="s">
        <v>3470</v>
      </c>
      <c r="C78" s="22" t="s">
        <v>453</v>
      </c>
      <c r="D78" s="22" t="s">
        <v>454</v>
      </c>
      <c r="E78" s="22" t="s">
        <v>455</v>
      </c>
      <c r="F78" s="22" t="s">
        <v>178</v>
      </c>
      <c r="G78" s="22" t="s">
        <v>179</v>
      </c>
      <c r="H78" s="22" t="s">
        <v>449</v>
      </c>
      <c r="I78" s="22" t="s">
        <v>292</v>
      </c>
      <c r="J78" s="4">
        <v>18</v>
      </c>
      <c r="K78" s="112" t="s">
        <v>33</v>
      </c>
      <c r="L78" s="4">
        <v>1.175</v>
      </c>
      <c r="M78" s="112" t="s">
        <v>33</v>
      </c>
      <c r="N78" s="22" t="s">
        <v>456</v>
      </c>
      <c r="O78" s="22" t="s">
        <v>178</v>
      </c>
      <c r="P78" s="5" t="s">
        <v>54</v>
      </c>
      <c r="Q78" s="137">
        <v>2</v>
      </c>
      <c r="R78" s="22">
        <v>2</v>
      </c>
      <c r="S78" s="137" t="s">
        <v>1808</v>
      </c>
      <c r="T78" s="22"/>
      <c r="U78" s="162"/>
      <c r="V78" s="98" t="s">
        <v>1756</v>
      </c>
      <c r="W78" s="98" t="s">
        <v>2003</v>
      </c>
      <c r="X78" s="31">
        <v>2024</v>
      </c>
      <c r="Y78" s="1" t="s">
        <v>36</v>
      </c>
      <c r="Z78" s="22"/>
      <c r="AA78" s="22" t="s">
        <v>457</v>
      </c>
      <c r="AB78" s="248" t="s">
        <v>1636</v>
      </c>
    </row>
    <row r="79" spans="1:28" ht="135" hidden="1">
      <c r="A79" s="183">
        <v>73</v>
      </c>
      <c r="B79" s="247" t="s">
        <v>3471</v>
      </c>
      <c r="C79" s="22" t="s">
        <v>1760</v>
      </c>
      <c r="D79" s="22" t="s">
        <v>458</v>
      </c>
      <c r="E79" s="22" t="s">
        <v>459</v>
      </c>
      <c r="F79" s="22" t="s">
        <v>460</v>
      </c>
      <c r="G79" s="22" t="s">
        <v>179</v>
      </c>
      <c r="H79" s="22" t="s">
        <v>449</v>
      </c>
      <c r="I79" s="22" t="s">
        <v>292</v>
      </c>
      <c r="J79" s="4">
        <v>20</v>
      </c>
      <c r="K79" s="112">
        <v>300</v>
      </c>
      <c r="L79" s="4">
        <v>1.175</v>
      </c>
      <c r="M79" s="112" t="s">
        <v>33</v>
      </c>
      <c r="N79" s="22" t="s">
        <v>456</v>
      </c>
      <c r="O79" s="22" t="s">
        <v>178</v>
      </c>
      <c r="P79" s="5" t="s">
        <v>54</v>
      </c>
      <c r="Q79" s="137">
        <v>3</v>
      </c>
      <c r="R79" s="22">
        <v>1</v>
      </c>
      <c r="S79" s="137" t="s">
        <v>1808</v>
      </c>
      <c r="T79" s="22"/>
      <c r="U79" s="162"/>
      <c r="V79" s="98" t="s">
        <v>1761</v>
      </c>
      <c r="W79" s="98"/>
      <c r="X79" s="31">
        <v>2024</v>
      </c>
      <c r="Y79" s="1" t="s">
        <v>36</v>
      </c>
      <c r="Z79" s="22"/>
      <c r="AA79" s="22" t="s">
        <v>457</v>
      </c>
      <c r="AB79" s="248" t="s">
        <v>1636</v>
      </c>
    </row>
    <row r="80" spans="1:28" ht="56.25" hidden="1">
      <c r="A80" s="183">
        <v>74</v>
      </c>
      <c r="B80" s="247" t="s">
        <v>3472</v>
      </c>
      <c r="C80" s="5" t="s">
        <v>526</v>
      </c>
      <c r="D80" s="4" t="s">
        <v>1677</v>
      </c>
      <c r="E80" s="5" t="s">
        <v>1678</v>
      </c>
      <c r="F80" s="4" t="s">
        <v>63</v>
      </c>
      <c r="G80" s="5" t="s">
        <v>527</v>
      </c>
      <c r="H80" s="4" t="s">
        <v>519</v>
      </c>
      <c r="I80" s="4" t="s">
        <v>528</v>
      </c>
      <c r="J80" s="4">
        <v>150</v>
      </c>
      <c r="K80" s="111" t="s">
        <v>138</v>
      </c>
      <c r="L80" s="5" t="s">
        <v>138</v>
      </c>
      <c r="M80" s="111" t="s">
        <v>138</v>
      </c>
      <c r="N80" s="5" t="s">
        <v>138</v>
      </c>
      <c r="O80" s="4" t="s">
        <v>529</v>
      </c>
      <c r="P80" s="5" t="s">
        <v>530</v>
      </c>
      <c r="Q80" s="222" t="s">
        <v>1942</v>
      </c>
      <c r="R80" s="4">
        <v>3</v>
      </c>
      <c r="S80" s="136" t="s">
        <v>1932</v>
      </c>
      <c r="T80" s="5" t="s">
        <v>138</v>
      </c>
      <c r="U80" s="161"/>
      <c r="V80" s="97" t="s">
        <v>138</v>
      </c>
      <c r="W80" s="97"/>
      <c r="X80" s="4">
        <v>2024</v>
      </c>
      <c r="Y80" s="223" t="s">
        <v>1769</v>
      </c>
      <c r="Z80" s="4"/>
      <c r="AA80" s="5" t="s">
        <v>531</v>
      </c>
      <c r="AB80" s="248" t="s">
        <v>1636</v>
      </c>
    </row>
    <row r="81" spans="1:28" ht="56.25" hidden="1">
      <c r="A81" s="183">
        <v>75</v>
      </c>
      <c r="B81" s="247" t="s">
        <v>3473</v>
      </c>
      <c r="C81" s="5" t="s">
        <v>532</v>
      </c>
      <c r="D81" s="5" t="s">
        <v>533</v>
      </c>
      <c r="E81" s="5" t="s">
        <v>534</v>
      </c>
      <c r="F81" s="4" t="s">
        <v>63</v>
      </c>
      <c r="G81" s="5" t="s">
        <v>527</v>
      </c>
      <c r="H81" s="4" t="s">
        <v>519</v>
      </c>
      <c r="I81" s="4" t="s">
        <v>535</v>
      </c>
      <c r="J81" s="4">
        <v>150</v>
      </c>
      <c r="K81" s="111" t="s">
        <v>138</v>
      </c>
      <c r="L81" s="5" t="s">
        <v>138</v>
      </c>
      <c r="M81" s="111" t="s">
        <v>138</v>
      </c>
      <c r="N81" s="5" t="s">
        <v>138</v>
      </c>
      <c r="O81" s="4" t="s">
        <v>529</v>
      </c>
      <c r="P81" s="5" t="s">
        <v>536</v>
      </c>
      <c r="Q81" s="222" t="s">
        <v>1942</v>
      </c>
      <c r="R81" s="4">
        <v>3</v>
      </c>
      <c r="S81" s="136" t="s">
        <v>1933</v>
      </c>
      <c r="T81" s="5" t="s">
        <v>138</v>
      </c>
      <c r="U81" s="161"/>
      <c r="V81" s="97" t="s">
        <v>29</v>
      </c>
      <c r="W81" s="98" t="s">
        <v>1996</v>
      </c>
      <c r="X81" s="4">
        <v>2024</v>
      </c>
      <c r="Y81" s="223" t="s">
        <v>1769</v>
      </c>
      <c r="Z81" s="4"/>
      <c r="AA81" s="5" t="s">
        <v>537</v>
      </c>
      <c r="AB81" s="248" t="s">
        <v>1636</v>
      </c>
    </row>
    <row r="82" spans="1:28" ht="135" hidden="1">
      <c r="A82" s="183">
        <v>76</v>
      </c>
      <c r="B82" s="247" t="s">
        <v>3474</v>
      </c>
      <c r="C82" s="5" t="s">
        <v>545</v>
      </c>
      <c r="D82" s="5" t="s">
        <v>546</v>
      </c>
      <c r="E82" s="5" t="s">
        <v>1391</v>
      </c>
      <c r="F82" s="5" t="s">
        <v>134</v>
      </c>
      <c r="G82" s="5" t="s">
        <v>135</v>
      </c>
      <c r="H82" s="4" t="s">
        <v>519</v>
      </c>
      <c r="I82" s="5" t="s">
        <v>547</v>
      </c>
      <c r="J82" s="5">
        <v>12</v>
      </c>
      <c r="K82" s="111" t="s">
        <v>544</v>
      </c>
      <c r="L82" s="5" t="s">
        <v>138</v>
      </c>
      <c r="M82" s="111" t="s">
        <v>138</v>
      </c>
      <c r="N82" s="5" t="s">
        <v>138</v>
      </c>
      <c r="O82" s="5" t="s">
        <v>548</v>
      </c>
      <c r="P82" s="22" t="s">
        <v>54</v>
      </c>
      <c r="Q82" s="136">
        <v>3</v>
      </c>
      <c r="R82" s="5">
        <v>3</v>
      </c>
      <c r="S82" s="136" t="s">
        <v>1941</v>
      </c>
      <c r="T82" s="5"/>
      <c r="U82" s="203" t="s">
        <v>2134</v>
      </c>
      <c r="V82" s="97" t="s">
        <v>138</v>
      </c>
      <c r="W82" s="97"/>
      <c r="X82" s="4">
        <v>2024</v>
      </c>
      <c r="Y82" s="4" t="s">
        <v>36</v>
      </c>
      <c r="Z82" s="4"/>
      <c r="AA82" s="5" t="s">
        <v>549</v>
      </c>
      <c r="AB82" s="248" t="s">
        <v>1636</v>
      </c>
    </row>
    <row r="83" spans="1:28" ht="90" hidden="1">
      <c r="A83" s="183">
        <v>77</v>
      </c>
      <c r="B83" s="247" t="s">
        <v>3475</v>
      </c>
      <c r="C83" s="5" t="s">
        <v>563</v>
      </c>
      <c r="D83" s="5" t="s">
        <v>564</v>
      </c>
      <c r="E83" s="5" t="s">
        <v>1712</v>
      </c>
      <c r="F83" s="4" t="s">
        <v>320</v>
      </c>
      <c r="G83" s="4" t="s">
        <v>321</v>
      </c>
      <c r="H83" s="4" t="s">
        <v>519</v>
      </c>
      <c r="I83" s="5" t="s">
        <v>87</v>
      </c>
      <c r="J83" s="5">
        <v>1</v>
      </c>
      <c r="K83" s="112" t="s">
        <v>33</v>
      </c>
      <c r="L83" s="4" t="s">
        <v>33</v>
      </c>
      <c r="M83" s="112" t="s">
        <v>33</v>
      </c>
      <c r="N83" s="4" t="s">
        <v>33</v>
      </c>
      <c r="O83" s="4" t="s">
        <v>321</v>
      </c>
      <c r="P83" s="4" t="s">
        <v>35</v>
      </c>
      <c r="Q83" s="224" t="s">
        <v>1942</v>
      </c>
      <c r="R83" s="8"/>
      <c r="S83" s="138" t="s">
        <v>1945</v>
      </c>
      <c r="T83" s="8"/>
      <c r="U83" s="165"/>
      <c r="V83" s="102" t="s">
        <v>138</v>
      </c>
      <c r="W83" s="102"/>
      <c r="X83" s="4">
        <v>2024</v>
      </c>
      <c r="Y83" s="223" t="s">
        <v>1769</v>
      </c>
      <c r="Z83" s="8"/>
      <c r="AA83" s="5" t="s">
        <v>565</v>
      </c>
      <c r="AB83" s="248" t="s">
        <v>1636</v>
      </c>
    </row>
    <row r="84" spans="1:28" ht="112.5" hidden="1">
      <c r="A84" s="183">
        <v>78</v>
      </c>
      <c r="B84" s="247" t="s">
        <v>3476</v>
      </c>
      <c r="C84" s="4" t="s">
        <v>567</v>
      </c>
      <c r="D84" s="4" t="s">
        <v>568</v>
      </c>
      <c r="E84" s="4" t="s">
        <v>569</v>
      </c>
      <c r="F84" s="4" t="s">
        <v>570</v>
      </c>
      <c r="G84" s="4" t="s">
        <v>571</v>
      </c>
      <c r="H84" s="5" t="s">
        <v>572</v>
      </c>
      <c r="I84" s="4" t="s">
        <v>104</v>
      </c>
      <c r="J84" s="4" t="s">
        <v>573</v>
      </c>
      <c r="K84" s="112" t="s">
        <v>574</v>
      </c>
      <c r="L84" s="4" t="s">
        <v>575</v>
      </c>
      <c r="M84" s="111" t="s">
        <v>576</v>
      </c>
      <c r="N84" s="5" t="s">
        <v>1713</v>
      </c>
      <c r="O84" s="5" t="s">
        <v>577</v>
      </c>
      <c r="P84" s="4" t="s">
        <v>1628</v>
      </c>
      <c r="Q84" s="136">
        <v>2</v>
      </c>
      <c r="R84" s="5">
        <v>2</v>
      </c>
      <c r="S84" s="135" t="s">
        <v>1821</v>
      </c>
      <c r="T84" s="3" t="s">
        <v>578</v>
      </c>
      <c r="U84" s="159"/>
      <c r="V84" s="95" t="s">
        <v>1761</v>
      </c>
      <c r="W84" s="95"/>
      <c r="X84" s="5">
        <v>2024</v>
      </c>
      <c r="Y84" s="3" t="s">
        <v>36</v>
      </c>
      <c r="Z84" s="3"/>
      <c r="AA84" s="3" t="s">
        <v>579</v>
      </c>
      <c r="AB84" s="248" t="s">
        <v>1636</v>
      </c>
    </row>
    <row r="85" spans="1:28" ht="264" hidden="1" customHeight="1">
      <c r="A85" s="183">
        <v>79</v>
      </c>
      <c r="B85" s="247" t="s">
        <v>3477</v>
      </c>
      <c r="C85" s="4" t="s">
        <v>2077</v>
      </c>
      <c r="D85" s="4" t="s">
        <v>580</v>
      </c>
      <c r="E85" s="4" t="s">
        <v>581</v>
      </c>
      <c r="F85" s="172" t="s">
        <v>570</v>
      </c>
      <c r="G85" s="172" t="s">
        <v>571</v>
      </c>
      <c r="H85" s="173" t="s">
        <v>572</v>
      </c>
      <c r="I85" s="172" t="s">
        <v>104</v>
      </c>
      <c r="J85" s="172" t="s">
        <v>2079</v>
      </c>
      <c r="K85" s="176" t="s">
        <v>2078</v>
      </c>
      <c r="L85" s="172" t="s">
        <v>2080</v>
      </c>
      <c r="M85" s="178" t="s">
        <v>2081</v>
      </c>
      <c r="N85" s="173" t="s">
        <v>1714</v>
      </c>
      <c r="O85" s="173" t="s">
        <v>577</v>
      </c>
      <c r="P85" s="172" t="s">
        <v>1628</v>
      </c>
      <c r="Q85" s="266">
        <v>1</v>
      </c>
      <c r="R85" s="173">
        <v>1</v>
      </c>
      <c r="S85" s="185" t="s">
        <v>1822</v>
      </c>
      <c r="T85" s="183" t="s">
        <v>582</v>
      </c>
      <c r="U85" s="186"/>
      <c r="V85" s="187" t="s">
        <v>1761</v>
      </c>
      <c r="W85" s="187"/>
      <c r="X85" s="173">
        <v>2024</v>
      </c>
      <c r="Y85" s="183" t="s">
        <v>36</v>
      </c>
      <c r="Z85" s="183"/>
      <c r="AA85" s="183" t="s">
        <v>579</v>
      </c>
      <c r="AB85" s="248" t="s">
        <v>1636</v>
      </c>
    </row>
    <row r="86" spans="1:28" ht="135" hidden="1">
      <c r="A86" s="183">
        <v>80</v>
      </c>
      <c r="B86" s="247" t="s">
        <v>3478</v>
      </c>
      <c r="C86" s="3" t="s">
        <v>610</v>
      </c>
      <c r="D86" s="3" t="s">
        <v>611</v>
      </c>
      <c r="E86" s="4" t="s">
        <v>1395</v>
      </c>
      <c r="F86" s="3" t="s">
        <v>373</v>
      </c>
      <c r="G86" s="3" t="s">
        <v>68</v>
      </c>
      <c r="H86" s="5" t="s">
        <v>572</v>
      </c>
      <c r="I86" s="5" t="s">
        <v>87</v>
      </c>
      <c r="J86" s="5">
        <v>7</v>
      </c>
      <c r="K86" s="111">
        <v>56</v>
      </c>
      <c r="L86" s="3">
        <v>0.1</v>
      </c>
      <c r="M86" s="128"/>
      <c r="N86" s="3" t="s">
        <v>607</v>
      </c>
      <c r="O86" s="3" t="s">
        <v>68</v>
      </c>
      <c r="P86" s="62" t="s">
        <v>202</v>
      </c>
      <c r="Q86" s="224" t="s">
        <v>1769</v>
      </c>
      <c r="R86" s="5">
        <v>2</v>
      </c>
      <c r="S86" s="135" t="s">
        <v>1772</v>
      </c>
      <c r="T86" s="3">
        <v>2</v>
      </c>
      <c r="U86" s="159"/>
      <c r="V86" s="95" t="s">
        <v>138</v>
      </c>
      <c r="W86" s="95"/>
      <c r="X86" s="5">
        <v>2024</v>
      </c>
      <c r="Y86" s="223" t="s">
        <v>1769</v>
      </c>
      <c r="Z86" s="3" t="s">
        <v>608</v>
      </c>
      <c r="AA86" s="3" t="s">
        <v>612</v>
      </c>
      <c r="AB86" s="248" t="s">
        <v>1636</v>
      </c>
    </row>
    <row r="87" spans="1:28" ht="135" hidden="1">
      <c r="A87" s="183">
        <v>81</v>
      </c>
      <c r="B87" s="247" t="s">
        <v>3479</v>
      </c>
      <c r="C87" s="3" t="s">
        <v>613</v>
      </c>
      <c r="D87" s="3" t="s">
        <v>614</v>
      </c>
      <c r="E87" s="4" t="s">
        <v>1948</v>
      </c>
      <c r="F87" s="3" t="s">
        <v>373</v>
      </c>
      <c r="G87" s="3" t="s">
        <v>68</v>
      </c>
      <c r="H87" s="5" t="s">
        <v>572</v>
      </c>
      <c r="I87" s="5" t="s">
        <v>95</v>
      </c>
      <c r="J87" s="5">
        <v>144</v>
      </c>
      <c r="K87" s="111">
        <v>946</v>
      </c>
      <c r="L87" s="3" t="s">
        <v>615</v>
      </c>
      <c r="M87" s="128"/>
      <c r="N87" s="3" t="s">
        <v>607</v>
      </c>
      <c r="O87" s="3" t="s">
        <v>68</v>
      </c>
      <c r="P87" s="62" t="s">
        <v>202</v>
      </c>
      <c r="Q87" s="138">
        <v>1</v>
      </c>
      <c r="R87" s="5">
        <v>1</v>
      </c>
      <c r="S87" s="135" t="s">
        <v>1773</v>
      </c>
      <c r="T87" s="3">
        <v>1</v>
      </c>
      <c r="U87" s="205" t="s">
        <v>2135</v>
      </c>
      <c r="V87" s="95" t="s">
        <v>138</v>
      </c>
      <c r="W87" s="95"/>
      <c r="X87" s="5">
        <v>2024</v>
      </c>
      <c r="Y87" s="3" t="s">
        <v>36</v>
      </c>
      <c r="Z87" s="3" t="s">
        <v>616</v>
      </c>
      <c r="AA87" s="3" t="s">
        <v>609</v>
      </c>
      <c r="AB87" s="248" t="s">
        <v>1636</v>
      </c>
    </row>
    <row r="88" spans="1:28" ht="191.25" hidden="1">
      <c r="A88" s="183">
        <v>82</v>
      </c>
      <c r="B88" s="247" t="s">
        <v>3480</v>
      </c>
      <c r="C88" s="3" t="s">
        <v>620</v>
      </c>
      <c r="D88" s="3" t="s">
        <v>621</v>
      </c>
      <c r="E88" s="4" t="s">
        <v>1683</v>
      </c>
      <c r="F88" s="3" t="s">
        <v>136</v>
      </c>
      <c r="G88" s="3" t="s">
        <v>137</v>
      </c>
      <c r="H88" s="5" t="s">
        <v>572</v>
      </c>
      <c r="I88" s="5" t="s">
        <v>622</v>
      </c>
      <c r="J88" s="5">
        <v>1000</v>
      </c>
      <c r="K88" s="111" t="s">
        <v>33</v>
      </c>
      <c r="L88" s="3">
        <v>200</v>
      </c>
      <c r="M88" s="110" t="s">
        <v>33</v>
      </c>
      <c r="N88" s="3" t="s">
        <v>623</v>
      </c>
      <c r="O88" s="3" t="s">
        <v>137</v>
      </c>
      <c r="P88" s="5" t="s">
        <v>363</v>
      </c>
      <c r="Q88" s="136">
        <v>1</v>
      </c>
      <c r="R88" s="5">
        <v>1</v>
      </c>
      <c r="S88" s="135" t="s">
        <v>1961</v>
      </c>
      <c r="T88" s="3" t="s">
        <v>624</v>
      </c>
      <c r="U88" s="205" t="s">
        <v>2136</v>
      </c>
      <c r="V88" s="95" t="s">
        <v>138</v>
      </c>
      <c r="W88" s="95"/>
      <c r="X88" s="5">
        <v>2024</v>
      </c>
      <c r="Y88" s="3" t="s">
        <v>73</v>
      </c>
      <c r="Z88" s="41"/>
      <c r="AA88" s="3" t="s">
        <v>625</v>
      </c>
      <c r="AB88" s="248" t="s">
        <v>1636</v>
      </c>
    </row>
    <row r="89" spans="1:28" ht="135" hidden="1">
      <c r="A89" s="183">
        <v>83</v>
      </c>
      <c r="B89" s="247" t="s">
        <v>3481</v>
      </c>
      <c r="C89" s="5" t="s">
        <v>657</v>
      </c>
      <c r="D89" s="5" t="s">
        <v>658</v>
      </c>
      <c r="E89" s="5" t="s">
        <v>659</v>
      </c>
      <c r="F89" s="5" t="s">
        <v>169</v>
      </c>
      <c r="G89" s="5" t="s">
        <v>170</v>
      </c>
      <c r="H89" s="5" t="s">
        <v>572</v>
      </c>
      <c r="I89" s="5" t="s">
        <v>95</v>
      </c>
      <c r="J89" s="5" t="s">
        <v>654</v>
      </c>
      <c r="K89" s="112" t="s">
        <v>780</v>
      </c>
      <c r="L89" s="5" t="s">
        <v>660</v>
      </c>
      <c r="M89" s="111" t="s">
        <v>33</v>
      </c>
      <c r="N89" s="5" t="s">
        <v>661</v>
      </c>
      <c r="O89" s="5" t="s">
        <v>170</v>
      </c>
      <c r="P89" s="5" t="s">
        <v>722</v>
      </c>
      <c r="Q89" s="136">
        <v>1</v>
      </c>
      <c r="R89" s="5">
        <v>3</v>
      </c>
      <c r="S89" s="138" t="s">
        <v>1807</v>
      </c>
      <c r="T89" s="5">
        <v>3</v>
      </c>
      <c r="U89" s="161"/>
      <c r="V89" s="97" t="s">
        <v>138</v>
      </c>
      <c r="W89" s="97"/>
      <c r="X89" s="5">
        <v>2024</v>
      </c>
      <c r="Y89" s="3" t="s">
        <v>73</v>
      </c>
      <c r="Z89" s="5"/>
      <c r="AA89" s="5" t="s">
        <v>656</v>
      </c>
      <c r="AB89" s="248" t="s">
        <v>1636</v>
      </c>
    </row>
    <row r="90" spans="1:28" ht="135" hidden="1">
      <c r="A90" s="183">
        <v>84</v>
      </c>
      <c r="B90" s="247" t="s">
        <v>3482</v>
      </c>
      <c r="C90" s="5" t="s">
        <v>671</v>
      </c>
      <c r="D90" s="5" t="s">
        <v>672</v>
      </c>
      <c r="E90" s="5" t="s">
        <v>673</v>
      </c>
      <c r="F90" s="9" t="s">
        <v>158</v>
      </c>
      <c r="G90" s="9" t="s">
        <v>159</v>
      </c>
      <c r="H90" s="9" t="s">
        <v>572</v>
      </c>
      <c r="I90" s="9" t="s">
        <v>51</v>
      </c>
      <c r="J90" s="9">
        <v>1100</v>
      </c>
      <c r="K90" s="112" t="s">
        <v>33</v>
      </c>
      <c r="L90" s="9" t="s">
        <v>138</v>
      </c>
      <c r="M90" s="112" t="s">
        <v>33</v>
      </c>
      <c r="N90" s="5" t="s">
        <v>607</v>
      </c>
      <c r="O90" s="9" t="s">
        <v>158</v>
      </c>
      <c r="P90" s="5" t="s">
        <v>722</v>
      </c>
      <c r="Q90" s="136">
        <v>3</v>
      </c>
      <c r="R90" s="9">
        <v>2</v>
      </c>
      <c r="S90" s="136" t="s">
        <v>1851</v>
      </c>
      <c r="T90" s="3" t="s">
        <v>1733</v>
      </c>
      <c r="U90" s="159"/>
      <c r="V90" s="95" t="s">
        <v>1761</v>
      </c>
      <c r="W90" s="95"/>
      <c r="X90" s="9">
        <v>2024</v>
      </c>
      <c r="Y90" s="3" t="s">
        <v>36</v>
      </c>
      <c r="Z90" s="9"/>
      <c r="AA90" s="5" t="s">
        <v>667</v>
      </c>
      <c r="AB90" s="248" t="s">
        <v>1636</v>
      </c>
    </row>
    <row r="91" spans="1:28" ht="146.25" hidden="1">
      <c r="A91" s="183">
        <v>85</v>
      </c>
      <c r="B91" s="247" t="s">
        <v>3483</v>
      </c>
      <c r="C91" s="5" t="s">
        <v>674</v>
      </c>
      <c r="D91" s="5" t="s">
        <v>675</v>
      </c>
      <c r="E91" s="5" t="s">
        <v>676</v>
      </c>
      <c r="F91" s="9" t="s">
        <v>325</v>
      </c>
      <c r="G91" s="9" t="s">
        <v>327</v>
      </c>
      <c r="H91" s="9" t="s">
        <v>677</v>
      </c>
      <c r="I91" s="5" t="s">
        <v>678</v>
      </c>
      <c r="J91" s="5">
        <v>15</v>
      </c>
      <c r="K91" s="115">
        <v>32</v>
      </c>
      <c r="L91" s="44">
        <v>9.8010000000000002</v>
      </c>
      <c r="M91" s="115" t="s">
        <v>33</v>
      </c>
      <c r="N91" s="5" t="s">
        <v>679</v>
      </c>
      <c r="O91" s="9" t="s">
        <v>327</v>
      </c>
      <c r="P91" s="5" t="s">
        <v>35</v>
      </c>
      <c r="Q91" s="136">
        <v>1</v>
      </c>
      <c r="R91" s="6">
        <v>1</v>
      </c>
      <c r="S91" s="138" t="s">
        <v>1807</v>
      </c>
      <c r="T91" s="5" t="s">
        <v>680</v>
      </c>
      <c r="U91" s="161" t="s">
        <v>2057</v>
      </c>
      <c r="V91" s="97" t="s">
        <v>161</v>
      </c>
      <c r="W91" s="97"/>
      <c r="X91" s="9">
        <v>2024</v>
      </c>
      <c r="Y91" s="3" t="s">
        <v>36</v>
      </c>
      <c r="Z91" s="5"/>
      <c r="AA91" s="5" t="s">
        <v>682</v>
      </c>
      <c r="AB91" s="248" t="s">
        <v>1636</v>
      </c>
    </row>
    <row r="92" spans="1:28" ht="247.5" hidden="1">
      <c r="A92" s="183">
        <v>86</v>
      </c>
      <c r="B92" s="247" t="s">
        <v>3484</v>
      </c>
      <c r="C92" s="5" t="s">
        <v>1448</v>
      </c>
      <c r="D92" s="4" t="s">
        <v>784</v>
      </c>
      <c r="E92" s="4" t="s">
        <v>785</v>
      </c>
      <c r="F92" s="4" t="s">
        <v>169</v>
      </c>
      <c r="G92" s="4" t="s">
        <v>778</v>
      </c>
      <c r="H92" s="9" t="s">
        <v>677</v>
      </c>
      <c r="I92" s="4" t="s">
        <v>779</v>
      </c>
      <c r="J92" s="4">
        <v>10</v>
      </c>
      <c r="K92" s="112" t="s">
        <v>780</v>
      </c>
      <c r="L92" s="45">
        <v>2585</v>
      </c>
      <c r="M92" s="112"/>
      <c r="N92" s="4" t="s">
        <v>786</v>
      </c>
      <c r="O92" s="4" t="s">
        <v>170</v>
      </c>
      <c r="P92" s="4" t="s">
        <v>752</v>
      </c>
      <c r="Q92" s="137">
        <v>3</v>
      </c>
      <c r="R92" s="4">
        <v>2</v>
      </c>
      <c r="S92" s="137" t="s">
        <v>1922</v>
      </c>
      <c r="T92" s="4" t="s">
        <v>787</v>
      </c>
      <c r="U92" s="162"/>
      <c r="V92" s="98" t="s">
        <v>1761</v>
      </c>
      <c r="W92" s="98"/>
      <c r="X92" s="4">
        <v>2023</v>
      </c>
      <c r="Y92" s="3" t="s">
        <v>36</v>
      </c>
      <c r="Z92" s="4" t="s">
        <v>681</v>
      </c>
      <c r="AA92" s="4" t="s">
        <v>783</v>
      </c>
      <c r="AB92" s="248" t="s">
        <v>1636</v>
      </c>
    </row>
    <row r="93" spans="1:28" ht="247.5">
      <c r="A93" s="183">
        <v>87</v>
      </c>
      <c r="B93" s="247" t="s">
        <v>3485</v>
      </c>
      <c r="C93" s="4" t="s">
        <v>815</v>
      </c>
      <c r="D93" s="4" t="s">
        <v>1698</v>
      </c>
      <c r="E93" s="4" t="s">
        <v>816</v>
      </c>
      <c r="F93" s="4" t="s">
        <v>165</v>
      </c>
      <c r="G93" s="21" t="s">
        <v>61</v>
      </c>
      <c r="H93" s="26" t="s">
        <v>817</v>
      </c>
      <c r="I93" s="21" t="s">
        <v>818</v>
      </c>
      <c r="J93" s="21">
        <v>34</v>
      </c>
      <c r="K93" s="112">
        <v>400</v>
      </c>
      <c r="L93" s="22" t="s">
        <v>33</v>
      </c>
      <c r="M93" s="112" t="s">
        <v>33</v>
      </c>
      <c r="N93" s="21" t="s">
        <v>819</v>
      </c>
      <c r="O93" s="21" t="s">
        <v>820</v>
      </c>
      <c r="P93" s="21" t="s">
        <v>54</v>
      </c>
      <c r="Q93" s="138">
        <v>2</v>
      </c>
      <c r="R93" s="21">
        <v>2</v>
      </c>
      <c r="S93" s="137" t="s">
        <v>1958</v>
      </c>
      <c r="T93" s="21" t="s">
        <v>821</v>
      </c>
      <c r="U93" s="162"/>
      <c r="V93" s="98" t="s">
        <v>138</v>
      </c>
      <c r="W93" s="98"/>
      <c r="X93" s="21">
        <v>2024</v>
      </c>
      <c r="Y93" s="3" t="s">
        <v>36</v>
      </c>
      <c r="Z93" s="21"/>
      <c r="AA93" s="21" t="s">
        <v>822</v>
      </c>
      <c r="AB93" s="248" t="s">
        <v>1636</v>
      </c>
    </row>
    <row r="94" spans="1:28" ht="123.75">
      <c r="A94" s="183">
        <v>88</v>
      </c>
      <c r="B94" s="247" t="s">
        <v>3486</v>
      </c>
      <c r="C94" s="26" t="s">
        <v>891</v>
      </c>
      <c r="D94" s="26" t="s">
        <v>892</v>
      </c>
      <c r="E94" s="26" t="s">
        <v>893</v>
      </c>
      <c r="F94" s="5" t="s">
        <v>325</v>
      </c>
      <c r="G94" s="5" t="s">
        <v>327</v>
      </c>
      <c r="H94" s="26" t="s">
        <v>817</v>
      </c>
      <c r="I94" s="26" t="s">
        <v>292</v>
      </c>
      <c r="J94" s="26">
        <v>47</v>
      </c>
      <c r="K94" s="111">
        <v>120</v>
      </c>
      <c r="L94" s="5">
        <v>2.4</v>
      </c>
      <c r="M94" s="111">
        <v>38.4</v>
      </c>
      <c r="N94" s="26" t="s">
        <v>895</v>
      </c>
      <c r="O94" s="3" t="s">
        <v>894</v>
      </c>
      <c r="P94" s="20" t="s">
        <v>231</v>
      </c>
      <c r="Q94" s="138">
        <v>1</v>
      </c>
      <c r="R94" s="21">
        <v>1</v>
      </c>
      <c r="S94" s="138" t="s">
        <v>2062</v>
      </c>
      <c r="T94" s="1" t="s">
        <v>896</v>
      </c>
      <c r="U94" s="205" t="s">
        <v>2137</v>
      </c>
      <c r="V94" s="95" t="s">
        <v>138</v>
      </c>
      <c r="W94" s="95"/>
      <c r="X94" s="21">
        <v>2024</v>
      </c>
      <c r="Y94" s="21" t="s">
        <v>36</v>
      </c>
      <c r="Z94" s="2"/>
      <c r="AA94" s="2" t="s">
        <v>897</v>
      </c>
      <c r="AB94" s="248" t="s">
        <v>1636</v>
      </c>
    </row>
    <row r="95" spans="1:28" ht="67.5">
      <c r="A95" s="183">
        <v>89</v>
      </c>
      <c r="B95" s="247" t="s">
        <v>3487</v>
      </c>
      <c r="C95" s="38" t="s">
        <v>907</v>
      </c>
      <c r="D95" s="38" t="s">
        <v>908</v>
      </c>
      <c r="E95" s="38" t="s">
        <v>909</v>
      </c>
      <c r="F95" s="5" t="s">
        <v>325</v>
      </c>
      <c r="G95" s="20" t="s">
        <v>327</v>
      </c>
      <c r="H95" s="26" t="s">
        <v>817</v>
      </c>
      <c r="I95" s="20" t="s">
        <v>292</v>
      </c>
      <c r="J95" s="38">
        <v>354</v>
      </c>
      <c r="K95" s="111">
        <v>5664</v>
      </c>
      <c r="L95" s="53">
        <v>0</v>
      </c>
      <c r="M95" s="129">
        <v>6.4</v>
      </c>
      <c r="N95" s="20" t="s">
        <v>904</v>
      </c>
      <c r="O95" s="54" t="s">
        <v>894</v>
      </c>
      <c r="P95" s="38" t="s">
        <v>35</v>
      </c>
      <c r="Q95" s="141">
        <v>3</v>
      </c>
      <c r="R95" s="38">
        <v>3</v>
      </c>
      <c r="S95" s="148" t="s">
        <v>2067</v>
      </c>
      <c r="T95" s="54" t="s">
        <v>910</v>
      </c>
      <c r="U95" s="166"/>
      <c r="V95" s="103" t="s">
        <v>1761</v>
      </c>
      <c r="W95" s="103"/>
      <c r="X95" s="38">
        <v>2024</v>
      </c>
      <c r="Y95" s="54" t="s">
        <v>73</v>
      </c>
      <c r="Z95" s="66"/>
      <c r="AA95" s="54" t="s">
        <v>911</v>
      </c>
      <c r="AB95" s="248" t="s">
        <v>1636</v>
      </c>
    </row>
    <row r="96" spans="1:28" ht="123.75">
      <c r="A96" s="183">
        <v>90</v>
      </c>
      <c r="B96" s="247" t="s">
        <v>3488</v>
      </c>
      <c r="C96" s="81" t="s">
        <v>972</v>
      </c>
      <c r="D96" s="81" t="s">
        <v>973</v>
      </c>
      <c r="E96" s="81" t="s">
        <v>974</v>
      </c>
      <c r="F96" s="81" t="s">
        <v>169</v>
      </c>
      <c r="G96" s="81" t="s">
        <v>975</v>
      </c>
      <c r="H96" s="5" t="s">
        <v>817</v>
      </c>
      <c r="I96" s="81" t="s">
        <v>361</v>
      </c>
      <c r="J96" s="81">
        <v>2</v>
      </c>
      <c r="K96" s="112" t="s">
        <v>780</v>
      </c>
      <c r="L96" s="5" t="s">
        <v>33</v>
      </c>
      <c r="M96" s="111" t="s">
        <v>33</v>
      </c>
      <c r="N96" s="9" t="s">
        <v>138</v>
      </c>
      <c r="O96" s="82" t="s">
        <v>976</v>
      </c>
      <c r="P96" s="81" t="s">
        <v>977</v>
      </c>
      <c r="Q96" s="142">
        <v>1</v>
      </c>
      <c r="R96" s="4">
        <v>2</v>
      </c>
      <c r="S96" s="138" t="s">
        <v>1807</v>
      </c>
      <c r="T96" s="83" t="s">
        <v>978</v>
      </c>
      <c r="U96" s="213" t="s">
        <v>2138</v>
      </c>
      <c r="V96" s="104" t="s">
        <v>29</v>
      </c>
      <c r="W96" s="104" t="s">
        <v>2004</v>
      </c>
      <c r="X96" s="4">
        <v>2024</v>
      </c>
      <c r="Y96" s="4" t="s">
        <v>36</v>
      </c>
      <c r="Z96" s="82" t="s">
        <v>979</v>
      </c>
      <c r="AA96" s="82" t="s">
        <v>980</v>
      </c>
      <c r="AB96" s="248" t="s">
        <v>1636</v>
      </c>
    </row>
    <row r="97" spans="1:28" ht="64.5" customHeight="1">
      <c r="A97" s="183">
        <v>91</v>
      </c>
      <c r="B97" s="247" t="s">
        <v>3489</v>
      </c>
      <c r="C97" s="4" t="s">
        <v>1062</v>
      </c>
      <c r="D97" s="4" t="s">
        <v>1063</v>
      </c>
      <c r="E97" s="4" t="s">
        <v>1404</v>
      </c>
      <c r="F97" s="4" t="s">
        <v>58</v>
      </c>
      <c r="G97" s="4" t="s">
        <v>59</v>
      </c>
      <c r="H97" s="5" t="s">
        <v>817</v>
      </c>
      <c r="I97" s="4" t="s">
        <v>1064</v>
      </c>
      <c r="J97" s="4">
        <v>1</v>
      </c>
      <c r="K97" s="112" t="s">
        <v>33</v>
      </c>
      <c r="L97" s="5" t="s">
        <v>33</v>
      </c>
      <c r="M97" s="111" t="s">
        <v>33</v>
      </c>
      <c r="N97" s="4" t="s">
        <v>1065</v>
      </c>
      <c r="O97" s="4" t="s">
        <v>58</v>
      </c>
      <c r="P97" s="4" t="s">
        <v>756</v>
      </c>
      <c r="Q97" s="138">
        <v>3</v>
      </c>
      <c r="R97" s="4">
        <v>1</v>
      </c>
      <c r="S97" s="137" t="s">
        <v>2058</v>
      </c>
      <c r="T97" s="4"/>
      <c r="U97" s="162"/>
      <c r="V97" s="98" t="s">
        <v>1761</v>
      </c>
      <c r="W97" s="98"/>
      <c r="X97" s="4">
        <v>2023</v>
      </c>
      <c r="Y97" s="4" t="s">
        <v>73</v>
      </c>
      <c r="Z97" s="4"/>
      <c r="AA97" s="4" t="s">
        <v>1066</v>
      </c>
      <c r="AB97" s="248" t="s">
        <v>1636</v>
      </c>
    </row>
    <row r="98" spans="1:28" ht="168.75">
      <c r="A98" s="183">
        <v>92</v>
      </c>
      <c r="B98" s="247" t="s">
        <v>3490</v>
      </c>
      <c r="C98" s="22" t="s">
        <v>1212</v>
      </c>
      <c r="D98" s="22" t="s">
        <v>1213</v>
      </c>
      <c r="E98" s="15" t="s">
        <v>1214</v>
      </c>
      <c r="F98" s="22" t="s">
        <v>158</v>
      </c>
      <c r="G98" s="22" t="s">
        <v>159</v>
      </c>
      <c r="H98" s="26" t="s">
        <v>817</v>
      </c>
      <c r="I98" s="22" t="s">
        <v>1215</v>
      </c>
      <c r="J98" s="22" t="s">
        <v>1216</v>
      </c>
      <c r="K98" s="112">
        <v>6750</v>
      </c>
      <c r="L98" s="20" t="s">
        <v>33</v>
      </c>
      <c r="M98" s="111" t="s">
        <v>33</v>
      </c>
      <c r="N98" s="70" t="s">
        <v>1217</v>
      </c>
      <c r="O98" s="22" t="s">
        <v>159</v>
      </c>
      <c r="P98" s="22" t="s">
        <v>35</v>
      </c>
      <c r="Q98" s="137">
        <v>1</v>
      </c>
      <c r="R98" s="22">
        <v>3</v>
      </c>
      <c r="S98" s="137" t="s">
        <v>1846</v>
      </c>
      <c r="T98" s="22" t="s">
        <v>1218</v>
      </c>
      <c r="U98" s="206" t="s">
        <v>2139</v>
      </c>
      <c r="V98" s="98" t="s">
        <v>1747</v>
      </c>
      <c r="W98" s="98" t="s">
        <v>2005</v>
      </c>
      <c r="X98" s="22">
        <v>2024</v>
      </c>
      <c r="Y98" s="22" t="s">
        <v>73</v>
      </c>
      <c r="Z98" s="22"/>
      <c r="AA98" s="22" t="s">
        <v>1219</v>
      </c>
      <c r="AB98" s="248" t="s">
        <v>1636</v>
      </c>
    </row>
    <row r="99" spans="1:28" ht="67.5" hidden="1">
      <c r="A99" s="183">
        <v>93</v>
      </c>
      <c r="B99" s="247" t="s">
        <v>3491</v>
      </c>
      <c r="C99" s="3" t="s">
        <v>1272</v>
      </c>
      <c r="D99" s="3" t="s">
        <v>1273</v>
      </c>
      <c r="E99" s="3" t="s">
        <v>1274</v>
      </c>
      <c r="F99" s="3" t="s">
        <v>63</v>
      </c>
      <c r="G99" s="3" t="s">
        <v>1254</v>
      </c>
      <c r="H99" s="5" t="s">
        <v>1279</v>
      </c>
      <c r="I99" s="3" t="s">
        <v>51</v>
      </c>
      <c r="J99" s="3">
        <v>164</v>
      </c>
      <c r="K99" s="111"/>
      <c r="L99" s="5" t="s">
        <v>1269</v>
      </c>
      <c r="M99" s="111" t="s">
        <v>33</v>
      </c>
      <c r="N99" s="3"/>
      <c r="O99" s="3" t="s">
        <v>1254</v>
      </c>
      <c r="P99" s="3" t="s">
        <v>624</v>
      </c>
      <c r="Q99" s="225" t="s">
        <v>1942</v>
      </c>
      <c r="R99" s="3">
        <v>3</v>
      </c>
      <c r="S99" s="135" t="s">
        <v>1934</v>
      </c>
      <c r="T99" s="3"/>
      <c r="U99" s="159"/>
      <c r="V99" s="95" t="s">
        <v>138</v>
      </c>
      <c r="W99" s="95"/>
      <c r="X99" s="3">
        <v>2024</v>
      </c>
      <c r="Y99" s="225" t="s">
        <v>1769</v>
      </c>
      <c r="Z99" s="3"/>
      <c r="AA99" s="3" t="s">
        <v>1275</v>
      </c>
      <c r="AB99" s="248" t="s">
        <v>1636</v>
      </c>
    </row>
    <row r="100" spans="1:28" ht="135" hidden="1">
      <c r="A100" s="183">
        <v>94</v>
      </c>
      <c r="B100" s="247" t="s">
        <v>3492</v>
      </c>
      <c r="C100" s="4" t="s">
        <v>1406</v>
      </c>
      <c r="D100" s="4" t="s">
        <v>1709</v>
      </c>
      <c r="E100" s="4" t="s">
        <v>1762</v>
      </c>
      <c r="F100" s="4" t="s">
        <v>186</v>
      </c>
      <c r="G100" s="4" t="s">
        <v>187</v>
      </c>
      <c r="H100" s="4" t="s">
        <v>69</v>
      </c>
      <c r="I100" s="4" t="s">
        <v>51</v>
      </c>
      <c r="J100" s="4">
        <v>80</v>
      </c>
      <c r="K100" s="112" t="s">
        <v>33</v>
      </c>
      <c r="L100" s="4" t="s">
        <v>33</v>
      </c>
      <c r="M100" s="112" t="s">
        <v>33</v>
      </c>
      <c r="N100" s="4" t="s">
        <v>190</v>
      </c>
      <c r="O100" s="4" t="s">
        <v>187</v>
      </c>
      <c r="P100" s="4" t="s">
        <v>1407</v>
      </c>
      <c r="Q100" s="137">
        <v>3</v>
      </c>
      <c r="R100" s="4">
        <v>1</v>
      </c>
      <c r="S100" s="137" t="s">
        <v>1868</v>
      </c>
      <c r="T100" s="4"/>
      <c r="U100" s="206" t="s">
        <v>2140</v>
      </c>
      <c r="V100" s="98" t="s">
        <v>29</v>
      </c>
      <c r="W100" s="98" t="s">
        <v>2006</v>
      </c>
      <c r="X100" s="4">
        <v>2024</v>
      </c>
      <c r="Y100" s="4" t="s">
        <v>73</v>
      </c>
      <c r="Z100" s="4" t="s">
        <v>138</v>
      </c>
      <c r="AA100" s="4" t="s">
        <v>189</v>
      </c>
      <c r="AB100" s="248" t="s">
        <v>1636</v>
      </c>
    </row>
    <row r="101" spans="1:28" ht="90" hidden="1">
      <c r="A101" s="183">
        <v>95</v>
      </c>
      <c r="B101" s="247" t="s">
        <v>3493</v>
      </c>
      <c r="C101" s="85" t="s">
        <v>1464</v>
      </c>
      <c r="D101" s="85" t="s">
        <v>1465</v>
      </c>
      <c r="E101" s="85" t="s">
        <v>1466</v>
      </c>
      <c r="F101" s="85" t="s">
        <v>58</v>
      </c>
      <c r="G101" s="85" t="s">
        <v>59</v>
      </c>
      <c r="H101" s="85" t="s">
        <v>1454</v>
      </c>
      <c r="I101" s="85" t="s">
        <v>1467</v>
      </c>
      <c r="J101" s="85">
        <v>4</v>
      </c>
      <c r="K101" s="110">
        <v>88</v>
      </c>
      <c r="L101" s="3" t="s">
        <v>1468</v>
      </c>
      <c r="M101" s="110" t="s">
        <v>1468</v>
      </c>
      <c r="N101" s="3" t="s">
        <v>1468</v>
      </c>
      <c r="O101" s="85" t="s">
        <v>59</v>
      </c>
      <c r="P101" s="85" t="s">
        <v>62</v>
      </c>
      <c r="Q101" s="137">
        <v>3</v>
      </c>
      <c r="R101" s="94"/>
      <c r="S101" s="137" t="s">
        <v>1925</v>
      </c>
      <c r="T101" s="3">
        <v>1</v>
      </c>
      <c r="U101" s="162" t="s">
        <v>2059</v>
      </c>
      <c r="V101" s="95" t="s">
        <v>29</v>
      </c>
      <c r="W101" s="98" t="s">
        <v>2007</v>
      </c>
      <c r="X101" s="4">
        <v>2024</v>
      </c>
      <c r="Y101" s="4" t="s">
        <v>73</v>
      </c>
      <c r="Z101" s="94"/>
      <c r="AA101" s="3" t="s">
        <v>1463</v>
      </c>
      <c r="AB101" s="248" t="s">
        <v>1636</v>
      </c>
    </row>
    <row r="102" spans="1:28" ht="78.75" hidden="1">
      <c r="A102" s="183">
        <v>96</v>
      </c>
      <c r="B102" s="247" t="s">
        <v>3494</v>
      </c>
      <c r="C102" s="5" t="s">
        <v>2017</v>
      </c>
      <c r="D102" s="5" t="s">
        <v>2018</v>
      </c>
      <c r="E102" s="171" t="s">
        <v>2019</v>
      </c>
      <c r="F102" s="5" t="s">
        <v>158</v>
      </c>
      <c r="G102" s="5" t="s">
        <v>159</v>
      </c>
      <c r="H102" s="5" t="s">
        <v>572</v>
      </c>
      <c r="I102" s="5" t="s">
        <v>51</v>
      </c>
      <c r="J102" s="5">
        <v>1000</v>
      </c>
      <c r="K102" s="110" t="s">
        <v>33</v>
      </c>
      <c r="L102" s="5" t="s">
        <v>33</v>
      </c>
      <c r="M102" s="110" t="s">
        <v>33</v>
      </c>
      <c r="N102" s="5" t="s">
        <v>33</v>
      </c>
      <c r="O102" s="5" t="s">
        <v>158</v>
      </c>
      <c r="P102" s="4" t="s">
        <v>35</v>
      </c>
      <c r="Q102" s="137">
        <v>2</v>
      </c>
      <c r="R102" s="5">
        <v>2</v>
      </c>
      <c r="S102" s="137" t="s">
        <v>1940</v>
      </c>
      <c r="T102" s="170"/>
      <c r="U102" s="206" t="s">
        <v>2141</v>
      </c>
      <c r="V102" s="158"/>
      <c r="W102" s="98"/>
      <c r="X102" s="5">
        <v>2023</v>
      </c>
      <c r="Y102" s="4" t="s">
        <v>73</v>
      </c>
      <c r="Z102" s="171"/>
      <c r="AA102" s="171" t="s">
        <v>2020</v>
      </c>
      <c r="AB102" s="248" t="s">
        <v>1636</v>
      </c>
    </row>
    <row r="103" spans="1:28" ht="247.5" hidden="1">
      <c r="A103" s="183">
        <v>97</v>
      </c>
      <c r="B103" s="247" t="s">
        <v>3495</v>
      </c>
      <c r="C103" s="5" t="s">
        <v>2032</v>
      </c>
      <c r="D103" s="5" t="s">
        <v>2033</v>
      </c>
      <c r="E103" s="171" t="s">
        <v>2034</v>
      </c>
      <c r="F103" s="40" t="s">
        <v>373</v>
      </c>
      <c r="G103" s="5" t="s">
        <v>68</v>
      </c>
      <c r="H103" s="5" t="s">
        <v>2035</v>
      </c>
      <c r="I103" s="4" t="s">
        <v>2036</v>
      </c>
      <c r="J103" s="4">
        <v>15</v>
      </c>
      <c r="K103" s="110" t="s">
        <v>33</v>
      </c>
      <c r="L103" s="4">
        <v>7.9</v>
      </c>
      <c r="M103" s="110" t="s">
        <v>33</v>
      </c>
      <c r="N103" s="4" t="s">
        <v>2037</v>
      </c>
      <c r="O103" s="5" t="s">
        <v>68</v>
      </c>
      <c r="P103" s="5" t="s">
        <v>62</v>
      </c>
      <c r="Q103" s="137">
        <v>2</v>
      </c>
      <c r="R103" s="4">
        <v>3</v>
      </c>
      <c r="S103" s="137" t="s">
        <v>1895</v>
      </c>
      <c r="T103" s="4"/>
      <c r="U103" s="205" t="s">
        <v>2142</v>
      </c>
      <c r="V103" s="158"/>
      <c r="W103" s="98"/>
      <c r="X103" s="4">
        <v>2024</v>
      </c>
      <c r="Y103" s="4" t="s">
        <v>36</v>
      </c>
      <c r="Z103" s="4"/>
      <c r="AA103" s="5" t="s">
        <v>2038</v>
      </c>
      <c r="AB103" s="248" t="s">
        <v>1636</v>
      </c>
    </row>
    <row r="104" spans="1:28" ht="146.25" hidden="1">
      <c r="A104" s="259" t="s">
        <v>2043</v>
      </c>
      <c r="B104" s="247" t="s">
        <v>3496</v>
      </c>
      <c r="C104" s="4" t="s">
        <v>1840</v>
      </c>
      <c r="D104" s="4" t="s">
        <v>1841</v>
      </c>
      <c r="E104" s="4" t="s">
        <v>1842</v>
      </c>
      <c r="F104" s="4" t="s">
        <v>158</v>
      </c>
      <c r="G104" s="4" t="s">
        <v>159</v>
      </c>
      <c r="H104" s="5" t="s">
        <v>1843</v>
      </c>
      <c r="I104" s="4" t="s">
        <v>51</v>
      </c>
      <c r="J104" s="4">
        <v>2</v>
      </c>
      <c r="K104" s="110">
        <v>277</v>
      </c>
      <c r="L104" s="5" t="s">
        <v>33</v>
      </c>
      <c r="M104" s="110" t="s">
        <v>33</v>
      </c>
      <c r="N104" s="4" t="s">
        <v>1844</v>
      </c>
      <c r="O104" s="4" t="s">
        <v>159</v>
      </c>
      <c r="P104" s="4" t="s">
        <v>35</v>
      </c>
      <c r="Q104" s="137">
        <v>1</v>
      </c>
      <c r="R104" s="4"/>
      <c r="S104" s="137" t="s">
        <v>1846</v>
      </c>
      <c r="T104" s="219"/>
      <c r="U104" s="214" t="s">
        <v>2143</v>
      </c>
      <c r="V104" s="220"/>
      <c r="W104" s="98"/>
      <c r="X104" s="4">
        <v>2025</v>
      </c>
      <c r="Y104" s="4" t="s">
        <v>36</v>
      </c>
      <c r="Z104" s="219"/>
      <c r="AA104" s="4" t="s">
        <v>1845</v>
      </c>
      <c r="AB104" s="248" t="s">
        <v>1636</v>
      </c>
    </row>
    <row r="105" spans="1:28" ht="135" hidden="1">
      <c r="A105" s="259" t="s">
        <v>2044</v>
      </c>
      <c r="B105" s="247" t="s">
        <v>3497</v>
      </c>
      <c r="C105" s="4" t="s">
        <v>1908</v>
      </c>
      <c r="D105" s="4" t="s">
        <v>1909</v>
      </c>
      <c r="E105" s="250" t="s">
        <v>1910</v>
      </c>
      <c r="F105" s="4" t="s">
        <v>56</v>
      </c>
      <c r="G105" s="4" t="s">
        <v>57</v>
      </c>
      <c r="H105" s="4" t="s">
        <v>519</v>
      </c>
      <c r="I105" s="4" t="s">
        <v>1911</v>
      </c>
      <c r="J105" s="4">
        <v>10</v>
      </c>
      <c r="K105" s="110">
        <v>20</v>
      </c>
      <c r="L105" s="4" t="s">
        <v>33</v>
      </c>
      <c r="M105" s="110" t="s">
        <v>33</v>
      </c>
      <c r="N105" s="4" t="s">
        <v>1912</v>
      </c>
      <c r="O105" s="4" t="s">
        <v>556</v>
      </c>
      <c r="P105" s="4" t="s">
        <v>54</v>
      </c>
      <c r="Q105" s="137">
        <v>2</v>
      </c>
      <c r="R105" s="4">
        <v>2</v>
      </c>
      <c r="S105" s="137" t="s">
        <v>1913</v>
      </c>
      <c r="T105" s="260"/>
      <c r="U105" s="212" t="s">
        <v>2144</v>
      </c>
      <c r="V105" s="220"/>
      <c r="W105" s="98"/>
      <c r="X105" s="255">
        <v>2025</v>
      </c>
      <c r="Y105" s="4" t="s">
        <v>36</v>
      </c>
      <c r="Z105" s="261"/>
      <c r="AA105" s="4" t="s">
        <v>557</v>
      </c>
      <c r="AB105" s="248" t="s">
        <v>1636</v>
      </c>
    </row>
    <row r="106" spans="1:28" ht="135" hidden="1">
      <c r="A106" s="183">
        <v>100</v>
      </c>
      <c r="B106" s="247" t="s">
        <v>3498</v>
      </c>
      <c r="C106" s="5" t="s">
        <v>108</v>
      </c>
      <c r="D106" s="5" t="s">
        <v>1715</v>
      </c>
      <c r="E106" s="5" t="s">
        <v>109</v>
      </c>
      <c r="F106" s="4" t="s">
        <v>110</v>
      </c>
      <c r="G106" s="4" t="s">
        <v>111</v>
      </c>
      <c r="H106" s="4" t="s">
        <v>69</v>
      </c>
      <c r="I106" s="9" t="s">
        <v>87</v>
      </c>
      <c r="J106" s="4">
        <v>29</v>
      </c>
      <c r="K106" s="112">
        <v>460</v>
      </c>
      <c r="L106" s="4">
        <v>7.0000000000000007E-2</v>
      </c>
      <c r="M106" s="112" t="s">
        <v>33</v>
      </c>
      <c r="N106" s="4" t="s">
        <v>112</v>
      </c>
      <c r="O106" s="4" t="s">
        <v>113</v>
      </c>
      <c r="P106" s="4" t="s">
        <v>54</v>
      </c>
      <c r="Q106" s="136">
        <v>1</v>
      </c>
      <c r="R106" s="4">
        <v>1</v>
      </c>
      <c r="S106" s="135" t="s">
        <v>2060</v>
      </c>
      <c r="T106" s="3"/>
      <c r="U106" s="205" t="s">
        <v>2145</v>
      </c>
      <c r="V106" s="95" t="s">
        <v>1759</v>
      </c>
      <c r="W106" s="95"/>
      <c r="X106" s="7">
        <v>2024</v>
      </c>
      <c r="Y106" s="4" t="s">
        <v>73</v>
      </c>
      <c r="Z106" s="11"/>
      <c r="AA106" s="4" t="s">
        <v>114</v>
      </c>
      <c r="AB106" s="248" t="s">
        <v>1642</v>
      </c>
    </row>
    <row r="107" spans="1:28" ht="157.5" hidden="1">
      <c r="A107" s="183">
        <v>101</v>
      </c>
      <c r="B107" s="247" t="s">
        <v>3499</v>
      </c>
      <c r="C107" s="5" t="s">
        <v>115</v>
      </c>
      <c r="D107" s="5" t="s">
        <v>116</v>
      </c>
      <c r="E107" s="5" t="s">
        <v>117</v>
      </c>
      <c r="F107" s="4" t="s">
        <v>110</v>
      </c>
      <c r="G107" s="4" t="s">
        <v>111</v>
      </c>
      <c r="H107" s="4" t="s">
        <v>69</v>
      </c>
      <c r="I107" s="9" t="s">
        <v>87</v>
      </c>
      <c r="J107" s="4">
        <v>1848</v>
      </c>
      <c r="K107" s="112">
        <v>20</v>
      </c>
      <c r="L107" s="4">
        <v>0.1</v>
      </c>
      <c r="M107" s="112" t="s">
        <v>33</v>
      </c>
      <c r="N107" s="4" t="s">
        <v>112</v>
      </c>
      <c r="O107" s="4" t="s">
        <v>113</v>
      </c>
      <c r="P107" s="4" t="s">
        <v>35</v>
      </c>
      <c r="Q107" s="136">
        <v>1</v>
      </c>
      <c r="R107" s="4">
        <v>1</v>
      </c>
      <c r="S107" s="139" t="s">
        <v>2062</v>
      </c>
      <c r="T107" s="3"/>
      <c r="U107" s="205" t="s">
        <v>2146</v>
      </c>
      <c r="V107" s="95" t="s">
        <v>1761</v>
      </c>
      <c r="W107" s="95"/>
      <c r="X107" s="7">
        <v>2024</v>
      </c>
      <c r="Y107" s="4" t="s">
        <v>73</v>
      </c>
      <c r="Z107" s="11"/>
      <c r="AA107" s="4" t="s">
        <v>114</v>
      </c>
      <c r="AB107" s="248" t="s">
        <v>1642</v>
      </c>
    </row>
    <row r="108" spans="1:28" ht="112.5" hidden="1">
      <c r="A108" s="183">
        <v>102</v>
      </c>
      <c r="B108" s="247" t="s">
        <v>3500</v>
      </c>
      <c r="C108" s="5" t="s">
        <v>139</v>
      </c>
      <c r="D108" s="5" t="s">
        <v>140</v>
      </c>
      <c r="E108" s="5" t="s">
        <v>1645</v>
      </c>
      <c r="F108" s="5" t="s">
        <v>63</v>
      </c>
      <c r="G108" s="5" t="s">
        <v>64</v>
      </c>
      <c r="H108" s="5" t="s">
        <v>69</v>
      </c>
      <c r="I108" s="5" t="s">
        <v>128</v>
      </c>
      <c r="J108" s="5">
        <v>20</v>
      </c>
      <c r="K108" s="111">
        <v>3</v>
      </c>
      <c r="L108" s="4">
        <v>1.75</v>
      </c>
      <c r="M108" s="112">
        <v>3</v>
      </c>
      <c r="N108" s="5" t="s">
        <v>1646</v>
      </c>
      <c r="O108" s="5" t="s">
        <v>64</v>
      </c>
      <c r="P108" s="4" t="s">
        <v>35</v>
      </c>
      <c r="Q108" s="136">
        <v>1</v>
      </c>
      <c r="R108" s="4">
        <v>1</v>
      </c>
      <c r="S108" s="136" t="s">
        <v>1935</v>
      </c>
      <c r="T108" s="5" t="s">
        <v>138</v>
      </c>
      <c r="U108" s="203" t="s">
        <v>2147</v>
      </c>
      <c r="V108" s="97" t="s">
        <v>138</v>
      </c>
      <c r="W108" s="97"/>
      <c r="X108" s="7">
        <v>2024</v>
      </c>
      <c r="Y108" s="4" t="s">
        <v>73</v>
      </c>
      <c r="Z108" s="5"/>
      <c r="AA108" s="3" t="s">
        <v>141</v>
      </c>
      <c r="AB108" s="248" t="s">
        <v>1642</v>
      </c>
    </row>
    <row r="109" spans="1:28" ht="112.5" hidden="1">
      <c r="A109" s="183">
        <v>103</v>
      </c>
      <c r="B109" s="247" t="s">
        <v>3501</v>
      </c>
      <c r="C109" s="5" t="s">
        <v>144</v>
      </c>
      <c r="D109" s="4" t="s">
        <v>145</v>
      </c>
      <c r="E109" s="5" t="s">
        <v>146</v>
      </c>
      <c r="F109" s="4" t="s">
        <v>41</v>
      </c>
      <c r="G109" s="4" t="s">
        <v>42</v>
      </c>
      <c r="H109" s="4" t="s">
        <v>69</v>
      </c>
      <c r="I109" s="4" t="s">
        <v>147</v>
      </c>
      <c r="J109" s="4">
        <v>8</v>
      </c>
      <c r="K109" s="111" t="s">
        <v>52</v>
      </c>
      <c r="L109" s="13">
        <v>5.5519999999999996E-3</v>
      </c>
      <c r="M109" s="130">
        <v>0</v>
      </c>
      <c r="N109" s="4" t="s">
        <v>148</v>
      </c>
      <c r="O109" s="5" t="s">
        <v>149</v>
      </c>
      <c r="P109" s="4" t="s">
        <v>150</v>
      </c>
      <c r="Q109" s="136">
        <v>3</v>
      </c>
      <c r="R109" s="4">
        <v>1</v>
      </c>
      <c r="S109" s="138" t="s">
        <v>1785</v>
      </c>
      <c r="T109" s="5" t="s">
        <v>138</v>
      </c>
      <c r="U109" s="161"/>
      <c r="V109" s="97" t="s">
        <v>138</v>
      </c>
      <c r="W109" s="97"/>
      <c r="X109" s="7">
        <v>2024</v>
      </c>
      <c r="Y109" s="4" t="s">
        <v>73</v>
      </c>
      <c r="Z109" s="5" t="s">
        <v>138</v>
      </c>
      <c r="AA109" s="4" t="s">
        <v>151</v>
      </c>
      <c r="AB109" s="248" t="s">
        <v>1642</v>
      </c>
    </row>
    <row r="110" spans="1:28" ht="123.75" hidden="1">
      <c r="A110" s="183">
        <v>104</v>
      </c>
      <c r="B110" s="247" t="s">
        <v>3502</v>
      </c>
      <c r="C110" s="5" t="s">
        <v>252</v>
      </c>
      <c r="D110" s="4" t="s">
        <v>253</v>
      </c>
      <c r="E110" s="4" t="s">
        <v>254</v>
      </c>
      <c r="F110" s="4" t="s">
        <v>41</v>
      </c>
      <c r="G110" s="4" t="s">
        <v>255</v>
      </c>
      <c r="H110" s="5" t="s">
        <v>210</v>
      </c>
      <c r="I110" s="5" t="s">
        <v>211</v>
      </c>
      <c r="J110" s="4">
        <v>25</v>
      </c>
      <c r="K110" s="112" t="s">
        <v>33</v>
      </c>
      <c r="L110" s="10" t="s">
        <v>33</v>
      </c>
      <c r="M110" s="126" t="s">
        <v>33</v>
      </c>
      <c r="N110" s="4" t="s">
        <v>256</v>
      </c>
      <c r="O110" s="14" t="s">
        <v>42</v>
      </c>
      <c r="P110" s="4" t="s">
        <v>257</v>
      </c>
      <c r="Q110" s="138">
        <v>2</v>
      </c>
      <c r="R110" s="6">
        <v>2</v>
      </c>
      <c r="S110" s="138" t="s">
        <v>1786</v>
      </c>
      <c r="T110" s="6" t="s">
        <v>258</v>
      </c>
      <c r="U110" s="207" t="s">
        <v>2148</v>
      </c>
      <c r="V110" s="99" t="s">
        <v>138</v>
      </c>
      <c r="W110" s="99"/>
      <c r="X110" s="4">
        <v>2024</v>
      </c>
      <c r="Y110" s="4" t="s">
        <v>73</v>
      </c>
      <c r="Z110" s="4"/>
      <c r="AA110" s="4" t="s">
        <v>259</v>
      </c>
      <c r="AB110" s="248" t="s">
        <v>1642</v>
      </c>
    </row>
    <row r="111" spans="1:28" ht="112.5" hidden="1">
      <c r="A111" s="183">
        <v>105</v>
      </c>
      <c r="B111" s="247" t="s">
        <v>3503</v>
      </c>
      <c r="C111" s="4" t="s">
        <v>263</v>
      </c>
      <c r="D111" s="5" t="s">
        <v>264</v>
      </c>
      <c r="E111" s="5" t="s">
        <v>1720</v>
      </c>
      <c r="F111" s="5" t="s">
        <v>142</v>
      </c>
      <c r="G111" s="5" t="s">
        <v>265</v>
      </c>
      <c r="H111" s="5" t="s">
        <v>210</v>
      </c>
      <c r="I111" s="5" t="s">
        <v>211</v>
      </c>
      <c r="J111" s="5">
        <v>3</v>
      </c>
      <c r="K111" s="111" t="s">
        <v>33</v>
      </c>
      <c r="L111" s="14" t="s">
        <v>33</v>
      </c>
      <c r="M111" s="111" t="s">
        <v>33</v>
      </c>
      <c r="N111" s="4" t="s">
        <v>266</v>
      </c>
      <c r="O111" s="14" t="s">
        <v>265</v>
      </c>
      <c r="P111" s="6" t="s">
        <v>267</v>
      </c>
      <c r="Q111" s="221" t="s">
        <v>1769</v>
      </c>
      <c r="R111" s="6">
        <v>1</v>
      </c>
      <c r="S111" s="156" t="s">
        <v>1812</v>
      </c>
      <c r="T111" s="6" t="s">
        <v>268</v>
      </c>
      <c r="U111" s="163"/>
      <c r="V111" s="99" t="s">
        <v>138</v>
      </c>
      <c r="W111" s="99"/>
      <c r="X111" s="9">
        <v>2024</v>
      </c>
      <c r="Y111" s="223" t="s">
        <v>2069</v>
      </c>
      <c r="Z111" s="9"/>
      <c r="AA111" s="3" t="s">
        <v>269</v>
      </c>
      <c r="AB111" s="248" t="s">
        <v>1642</v>
      </c>
    </row>
    <row r="112" spans="1:28" ht="303.75" hidden="1">
      <c r="A112" s="183">
        <v>106</v>
      </c>
      <c r="B112" s="247" t="s">
        <v>3504</v>
      </c>
      <c r="C112" s="4" t="s">
        <v>270</v>
      </c>
      <c r="D112" s="4" t="s">
        <v>271</v>
      </c>
      <c r="E112" s="4" t="s">
        <v>272</v>
      </c>
      <c r="F112" s="5" t="s">
        <v>142</v>
      </c>
      <c r="G112" s="5" t="s">
        <v>265</v>
      </c>
      <c r="H112" s="5" t="s">
        <v>210</v>
      </c>
      <c r="I112" s="5" t="s">
        <v>273</v>
      </c>
      <c r="J112" s="5">
        <v>1</v>
      </c>
      <c r="K112" s="111">
        <v>16</v>
      </c>
      <c r="L112" s="14" t="s">
        <v>33</v>
      </c>
      <c r="M112" s="130" t="s">
        <v>33</v>
      </c>
      <c r="N112" s="14" t="s">
        <v>274</v>
      </c>
      <c r="O112" s="5" t="s">
        <v>265</v>
      </c>
      <c r="P112" s="5" t="s">
        <v>54</v>
      </c>
      <c r="Q112" s="139">
        <v>3</v>
      </c>
      <c r="R112" s="9">
        <v>1</v>
      </c>
      <c r="S112" s="136" t="s">
        <v>1813</v>
      </c>
      <c r="T112" s="6" t="s">
        <v>275</v>
      </c>
      <c r="U112" s="163" t="s">
        <v>2061</v>
      </c>
      <c r="V112" s="99" t="s">
        <v>1748</v>
      </c>
      <c r="W112" s="99"/>
      <c r="X112" s="18">
        <v>2024</v>
      </c>
      <c r="Y112" s="4" t="s">
        <v>73</v>
      </c>
      <c r="Z112" s="5" t="s">
        <v>276</v>
      </c>
      <c r="AA112" s="3" t="s">
        <v>277</v>
      </c>
      <c r="AB112" s="248" t="s">
        <v>1642</v>
      </c>
    </row>
    <row r="113" spans="1:28" ht="135" hidden="1">
      <c r="A113" s="183">
        <v>107</v>
      </c>
      <c r="B113" s="247" t="s">
        <v>3505</v>
      </c>
      <c r="C113" s="22" t="s">
        <v>281</v>
      </c>
      <c r="D113" s="22" t="s">
        <v>282</v>
      </c>
      <c r="E113" s="22" t="s">
        <v>283</v>
      </c>
      <c r="F113" s="22" t="s">
        <v>186</v>
      </c>
      <c r="G113" s="22" t="s">
        <v>187</v>
      </c>
      <c r="H113" s="22" t="s">
        <v>284</v>
      </c>
      <c r="I113" s="22" t="s">
        <v>285</v>
      </c>
      <c r="J113" s="22" t="s">
        <v>286</v>
      </c>
      <c r="K113" s="114"/>
      <c r="L113" s="22">
        <v>0.5</v>
      </c>
      <c r="M113" s="124"/>
      <c r="N113" s="22" t="s">
        <v>287</v>
      </c>
      <c r="O113" s="22" t="s">
        <v>288</v>
      </c>
      <c r="P113" s="22" t="s">
        <v>289</v>
      </c>
      <c r="Q113" s="137">
        <v>2</v>
      </c>
      <c r="R113" s="22">
        <v>1</v>
      </c>
      <c r="S113" s="137" t="s">
        <v>1869</v>
      </c>
      <c r="T113" s="22" t="s">
        <v>290</v>
      </c>
      <c r="U113" s="206" t="s">
        <v>2149</v>
      </c>
      <c r="V113" s="98" t="s">
        <v>138</v>
      </c>
      <c r="W113" s="98"/>
      <c r="X113" s="22">
        <v>2024</v>
      </c>
      <c r="Y113" s="22" t="s">
        <v>36</v>
      </c>
      <c r="Z113" s="23"/>
      <c r="AA113" s="22" t="s">
        <v>291</v>
      </c>
      <c r="AB113" s="248" t="s">
        <v>1642</v>
      </c>
    </row>
    <row r="114" spans="1:28" ht="135" hidden="1">
      <c r="A114" s="183">
        <v>108</v>
      </c>
      <c r="B114" s="247" t="s">
        <v>3506</v>
      </c>
      <c r="C114" s="26" t="s">
        <v>433</v>
      </c>
      <c r="D114" s="26" t="s">
        <v>434</v>
      </c>
      <c r="E114" s="26" t="s">
        <v>435</v>
      </c>
      <c r="F114" s="26" t="s">
        <v>49</v>
      </c>
      <c r="G114" s="26" t="s">
        <v>50</v>
      </c>
      <c r="H114" s="26" t="s">
        <v>430</v>
      </c>
      <c r="I114" s="26" t="s">
        <v>436</v>
      </c>
      <c r="J114" s="22" t="s">
        <v>437</v>
      </c>
      <c r="K114" s="111" t="s">
        <v>1973</v>
      </c>
      <c r="L114" s="26" t="s">
        <v>33</v>
      </c>
      <c r="M114" s="111" t="s">
        <v>33</v>
      </c>
      <c r="N114" s="26" t="s">
        <v>1651</v>
      </c>
      <c r="O114" s="2" t="s">
        <v>438</v>
      </c>
      <c r="P114" s="26" t="s">
        <v>432</v>
      </c>
      <c r="Q114" s="135">
        <v>1</v>
      </c>
      <c r="R114" s="26">
        <v>1</v>
      </c>
      <c r="S114" s="135" t="s">
        <v>2062</v>
      </c>
      <c r="T114" s="1"/>
      <c r="U114" s="206" t="s">
        <v>2150</v>
      </c>
      <c r="V114" s="95" t="s">
        <v>138</v>
      </c>
      <c r="W114" s="95"/>
      <c r="X114" s="26">
        <v>2023</v>
      </c>
      <c r="Y114" s="4" t="s">
        <v>73</v>
      </c>
      <c r="Z114" s="1"/>
      <c r="AA114" s="2" t="s">
        <v>439</v>
      </c>
      <c r="AB114" s="248" t="s">
        <v>1642</v>
      </c>
    </row>
    <row r="115" spans="1:28" ht="135" hidden="1">
      <c r="A115" s="183">
        <v>109</v>
      </c>
      <c r="B115" s="247" t="s">
        <v>3507</v>
      </c>
      <c r="C115" s="87" t="s">
        <v>1432</v>
      </c>
      <c r="D115" s="4" t="s">
        <v>1433</v>
      </c>
      <c r="E115" s="4" t="s">
        <v>1434</v>
      </c>
      <c r="F115" s="5" t="s">
        <v>110</v>
      </c>
      <c r="G115" s="5" t="s">
        <v>113</v>
      </c>
      <c r="H115" s="4" t="s">
        <v>449</v>
      </c>
      <c r="I115" s="4" t="s">
        <v>1435</v>
      </c>
      <c r="J115" s="37">
        <v>50</v>
      </c>
      <c r="K115" s="112" t="s">
        <v>1972</v>
      </c>
      <c r="L115" s="4" t="s">
        <v>33</v>
      </c>
      <c r="M115" s="112" t="s">
        <v>33</v>
      </c>
      <c r="N115" s="5" t="s">
        <v>1436</v>
      </c>
      <c r="O115" s="5" t="s">
        <v>113</v>
      </c>
      <c r="P115" s="22" t="s">
        <v>289</v>
      </c>
      <c r="Q115" s="137">
        <v>1</v>
      </c>
      <c r="R115" s="4">
        <v>1</v>
      </c>
      <c r="S115" s="135" t="s">
        <v>2062</v>
      </c>
      <c r="T115" s="4"/>
      <c r="U115" s="162"/>
      <c r="V115" s="98" t="s">
        <v>138</v>
      </c>
      <c r="W115" s="98"/>
      <c r="X115" s="7">
        <v>2024</v>
      </c>
      <c r="Y115" s="4" t="s">
        <v>73</v>
      </c>
      <c r="Z115" s="5"/>
      <c r="AA115" s="87" t="s">
        <v>1437</v>
      </c>
      <c r="AB115" s="248" t="s">
        <v>1642</v>
      </c>
    </row>
    <row r="116" spans="1:28" ht="360.75" hidden="1" customHeight="1">
      <c r="A116" s="183">
        <v>110</v>
      </c>
      <c r="B116" s="247" t="s">
        <v>3508</v>
      </c>
      <c r="C116" s="22" t="s">
        <v>303</v>
      </c>
      <c r="D116" s="22" t="s">
        <v>304</v>
      </c>
      <c r="E116" s="22" t="s">
        <v>305</v>
      </c>
      <c r="F116" s="22" t="s">
        <v>41</v>
      </c>
      <c r="G116" s="22" t="s">
        <v>42</v>
      </c>
      <c r="H116" s="22" t="s">
        <v>284</v>
      </c>
      <c r="I116" s="22" t="s">
        <v>306</v>
      </c>
      <c r="J116" s="22">
        <v>7</v>
      </c>
      <c r="K116" s="112">
        <v>15</v>
      </c>
      <c r="L116" s="22">
        <v>0.01</v>
      </c>
      <c r="M116" s="126">
        <v>0.1</v>
      </c>
      <c r="N116" s="22" t="s">
        <v>307</v>
      </c>
      <c r="O116" s="22" t="s">
        <v>42</v>
      </c>
      <c r="P116" s="22" t="s">
        <v>35</v>
      </c>
      <c r="Q116" s="224" t="s">
        <v>1769</v>
      </c>
      <c r="R116" s="22">
        <v>1</v>
      </c>
      <c r="S116" s="137" t="s">
        <v>1787</v>
      </c>
      <c r="T116" s="22" t="s">
        <v>308</v>
      </c>
      <c r="U116" s="162"/>
      <c r="V116" s="98" t="s">
        <v>138</v>
      </c>
      <c r="W116" s="98"/>
      <c r="X116" s="22">
        <v>2023</v>
      </c>
      <c r="Y116" s="223" t="s">
        <v>2069</v>
      </c>
      <c r="Z116" s="22"/>
      <c r="AA116" s="22" t="s">
        <v>309</v>
      </c>
      <c r="AB116" s="248" t="s">
        <v>1642</v>
      </c>
    </row>
    <row r="117" spans="1:28" ht="409.5">
      <c r="A117" s="183">
        <v>111</v>
      </c>
      <c r="B117" s="247" t="s">
        <v>3509</v>
      </c>
      <c r="C117" s="37" t="s">
        <v>1550</v>
      </c>
      <c r="D117" s="62" t="s">
        <v>1188</v>
      </c>
      <c r="E117" s="73" t="s">
        <v>1189</v>
      </c>
      <c r="F117" s="56" t="s">
        <v>134</v>
      </c>
      <c r="G117" s="56" t="s">
        <v>135</v>
      </c>
      <c r="H117" s="26" t="s">
        <v>1657</v>
      </c>
      <c r="I117" s="56" t="s">
        <v>512</v>
      </c>
      <c r="J117" s="56" t="s">
        <v>1552</v>
      </c>
      <c r="K117" s="116" t="s">
        <v>33</v>
      </c>
      <c r="L117" s="26" t="s">
        <v>1549</v>
      </c>
      <c r="M117" s="116" t="s">
        <v>33</v>
      </c>
      <c r="N117" s="73" t="s">
        <v>1190</v>
      </c>
      <c r="O117" s="56" t="s">
        <v>1551</v>
      </c>
      <c r="P117" s="74" t="s">
        <v>237</v>
      </c>
      <c r="Q117" s="137">
        <v>3</v>
      </c>
      <c r="R117" s="73">
        <v>1</v>
      </c>
      <c r="S117" s="143" t="s">
        <v>1801</v>
      </c>
      <c r="T117" s="5" t="s">
        <v>706</v>
      </c>
      <c r="U117" s="203" t="s">
        <v>2151</v>
      </c>
      <c r="V117" s="97" t="s">
        <v>1748</v>
      </c>
      <c r="W117" s="97"/>
      <c r="X117" s="75">
        <v>2024</v>
      </c>
      <c r="Y117" s="73" t="s">
        <v>73</v>
      </c>
      <c r="Z117" s="56" t="s">
        <v>1191</v>
      </c>
      <c r="AA117" s="73" t="s">
        <v>1658</v>
      </c>
      <c r="AB117" s="248" t="s">
        <v>1642</v>
      </c>
    </row>
    <row r="118" spans="1:28" ht="101.25" hidden="1">
      <c r="A118" s="183">
        <v>112</v>
      </c>
      <c r="B118" s="247" t="s">
        <v>3510</v>
      </c>
      <c r="C118" s="26" t="s">
        <v>1314</v>
      </c>
      <c r="D118" s="21" t="s">
        <v>1315</v>
      </c>
      <c r="E118" s="21" t="s">
        <v>1316</v>
      </c>
      <c r="F118" s="22" t="s">
        <v>178</v>
      </c>
      <c r="G118" s="22" t="s">
        <v>179</v>
      </c>
      <c r="H118" s="20" t="s">
        <v>284</v>
      </c>
      <c r="I118" s="22" t="s">
        <v>51</v>
      </c>
      <c r="J118" s="20">
        <v>42</v>
      </c>
      <c r="K118" s="112"/>
      <c r="L118" s="20">
        <v>2.3E-2</v>
      </c>
      <c r="M118" s="112"/>
      <c r="N118" s="20" t="s">
        <v>362</v>
      </c>
      <c r="O118" s="22" t="s">
        <v>179</v>
      </c>
      <c r="P118" s="26" t="s">
        <v>317</v>
      </c>
      <c r="Q118" s="136">
        <v>3</v>
      </c>
      <c r="R118" s="20">
        <v>1</v>
      </c>
      <c r="S118" s="135" t="s">
        <v>1808</v>
      </c>
      <c r="T118" s="22" t="s">
        <v>1317</v>
      </c>
      <c r="U118" s="206" t="s">
        <v>2152</v>
      </c>
      <c r="V118" s="98" t="s">
        <v>138</v>
      </c>
      <c r="W118" s="98"/>
      <c r="X118" s="20">
        <v>2024</v>
      </c>
      <c r="Y118" s="1" t="s">
        <v>36</v>
      </c>
      <c r="Z118" s="1"/>
      <c r="AA118" s="22" t="s">
        <v>364</v>
      </c>
      <c r="AB118" s="248" t="s">
        <v>1642</v>
      </c>
    </row>
    <row r="119" spans="1:28" ht="213.75" hidden="1">
      <c r="A119" s="183">
        <v>113</v>
      </c>
      <c r="B119" s="247" t="s">
        <v>3511</v>
      </c>
      <c r="C119" s="5" t="s">
        <v>1559</v>
      </c>
      <c r="D119" s="5" t="s">
        <v>1280</v>
      </c>
      <c r="E119" s="5" t="s">
        <v>1660</v>
      </c>
      <c r="F119" s="5" t="s">
        <v>373</v>
      </c>
      <c r="G119" s="5" t="s">
        <v>68</v>
      </c>
      <c r="H119" s="4" t="s">
        <v>1768</v>
      </c>
      <c r="I119" s="5" t="s">
        <v>1560</v>
      </c>
      <c r="J119" s="19" t="s">
        <v>1561</v>
      </c>
      <c r="K119" s="111" t="s">
        <v>138</v>
      </c>
      <c r="L119" s="5" t="s">
        <v>1562</v>
      </c>
      <c r="M119" s="112" t="s">
        <v>138</v>
      </c>
      <c r="N119" s="5" t="s">
        <v>1281</v>
      </c>
      <c r="O119" s="5" t="s">
        <v>376</v>
      </c>
      <c r="P119" s="4" t="s">
        <v>202</v>
      </c>
      <c r="Q119" s="224" t="s">
        <v>1769</v>
      </c>
      <c r="R119" s="3">
        <v>1</v>
      </c>
      <c r="S119" s="135" t="s">
        <v>1774</v>
      </c>
      <c r="T119" s="21" t="s">
        <v>377</v>
      </c>
      <c r="U119" s="206" t="s">
        <v>2153</v>
      </c>
      <c r="V119" s="98" t="s">
        <v>138</v>
      </c>
      <c r="W119" s="98"/>
      <c r="X119" s="3">
        <v>2024</v>
      </c>
      <c r="Y119" s="225" t="s">
        <v>1769</v>
      </c>
      <c r="Z119" s="1" t="s">
        <v>378</v>
      </c>
      <c r="AA119" s="5" t="s">
        <v>1731</v>
      </c>
      <c r="AB119" s="248" t="s">
        <v>1642</v>
      </c>
    </row>
    <row r="120" spans="1:28" ht="236.25" hidden="1">
      <c r="A120" s="183">
        <v>114</v>
      </c>
      <c r="B120" s="247" t="s">
        <v>3512</v>
      </c>
      <c r="C120" s="5" t="s">
        <v>1326</v>
      </c>
      <c r="D120" s="4" t="s">
        <v>1327</v>
      </c>
      <c r="E120" s="4" t="s">
        <v>1328</v>
      </c>
      <c r="F120" s="20" t="s">
        <v>373</v>
      </c>
      <c r="G120" s="20" t="s">
        <v>68</v>
      </c>
      <c r="H120" s="21" t="s">
        <v>284</v>
      </c>
      <c r="I120" s="22" t="s">
        <v>374</v>
      </c>
      <c r="J120" s="5">
        <v>93</v>
      </c>
      <c r="K120" s="112"/>
      <c r="L120" s="21">
        <v>0.4</v>
      </c>
      <c r="M120" s="112"/>
      <c r="N120" s="22" t="s">
        <v>375</v>
      </c>
      <c r="O120" s="1" t="s">
        <v>68</v>
      </c>
      <c r="P120" s="22" t="s">
        <v>289</v>
      </c>
      <c r="Q120" s="224" t="s">
        <v>1769</v>
      </c>
      <c r="R120" s="5">
        <v>2</v>
      </c>
      <c r="S120" s="136" t="s">
        <v>1775</v>
      </c>
      <c r="T120" s="21" t="s">
        <v>1329</v>
      </c>
      <c r="U120" s="162"/>
      <c r="V120" s="98" t="s">
        <v>138</v>
      </c>
      <c r="W120" s="98"/>
      <c r="X120" s="21">
        <v>2024</v>
      </c>
      <c r="Y120" s="225" t="s">
        <v>1769</v>
      </c>
      <c r="Z120" s="77"/>
      <c r="AA120" s="1" t="s">
        <v>379</v>
      </c>
      <c r="AB120" s="248" t="s">
        <v>1642</v>
      </c>
    </row>
    <row r="121" spans="1:28" ht="135" hidden="1">
      <c r="A121" s="183">
        <v>115</v>
      </c>
      <c r="B121" s="247" t="s">
        <v>3513</v>
      </c>
      <c r="C121" s="20" t="s">
        <v>1330</v>
      </c>
      <c r="D121" s="26" t="s">
        <v>1331</v>
      </c>
      <c r="E121" s="20" t="s">
        <v>1332</v>
      </c>
      <c r="F121" s="5" t="s">
        <v>1573</v>
      </c>
      <c r="G121" s="22" t="s">
        <v>59</v>
      </c>
      <c r="H121" s="22" t="s">
        <v>284</v>
      </c>
      <c r="I121" s="22" t="s">
        <v>292</v>
      </c>
      <c r="J121" s="20">
        <v>4</v>
      </c>
      <c r="K121" s="112"/>
      <c r="L121" s="24">
        <v>0</v>
      </c>
      <c r="M121" s="131"/>
      <c r="N121" s="21" t="s">
        <v>1333</v>
      </c>
      <c r="O121" s="22" t="s">
        <v>59</v>
      </c>
      <c r="P121" s="4" t="s">
        <v>54</v>
      </c>
      <c r="Q121" s="137" t="s">
        <v>1926</v>
      </c>
      <c r="R121" s="22">
        <v>2</v>
      </c>
      <c r="S121" s="137" t="s">
        <v>1929</v>
      </c>
      <c r="T121" s="22" t="s">
        <v>1334</v>
      </c>
      <c r="U121" s="162"/>
      <c r="V121" s="98" t="s">
        <v>138</v>
      </c>
      <c r="W121" s="98"/>
      <c r="X121" s="22">
        <v>2024</v>
      </c>
      <c r="Y121" s="22" t="s">
        <v>36</v>
      </c>
      <c r="Z121" s="79"/>
      <c r="AA121" s="22" t="s">
        <v>381</v>
      </c>
      <c r="AB121" s="248" t="s">
        <v>1642</v>
      </c>
    </row>
    <row r="122" spans="1:28" ht="112.5" hidden="1">
      <c r="A122" s="183">
        <v>116</v>
      </c>
      <c r="B122" s="247" t="s">
        <v>3514</v>
      </c>
      <c r="C122" s="4" t="s">
        <v>1665</v>
      </c>
      <c r="D122" s="4" t="s">
        <v>412</v>
      </c>
      <c r="E122" s="4" t="s">
        <v>413</v>
      </c>
      <c r="F122" s="4" t="s">
        <v>185</v>
      </c>
      <c r="G122" s="4" t="s">
        <v>406</v>
      </c>
      <c r="H122" s="4" t="s">
        <v>385</v>
      </c>
      <c r="I122" s="4" t="s">
        <v>407</v>
      </c>
      <c r="J122" s="4">
        <v>2</v>
      </c>
      <c r="K122" s="112" t="s">
        <v>414</v>
      </c>
      <c r="L122" s="4">
        <v>7.92</v>
      </c>
      <c r="M122" s="112" t="s">
        <v>33</v>
      </c>
      <c r="N122" s="4" t="s">
        <v>415</v>
      </c>
      <c r="O122" s="4" t="s">
        <v>406</v>
      </c>
      <c r="P122" s="4" t="s">
        <v>217</v>
      </c>
      <c r="Q122" s="137">
        <v>2</v>
      </c>
      <c r="R122" s="4">
        <v>3</v>
      </c>
      <c r="S122" s="137" t="s">
        <v>1876</v>
      </c>
      <c r="T122" s="4" t="s">
        <v>138</v>
      </c>
      <c r="U122" s="162"/>
      <c r="V122" s="98" t="s">
        <v>29</v>
      </c>
      <c r="W122" s="98" t="s">
        <v>2003</v>
      </c>
      <c r="X122" s="4">
        <v>2024</v>
      </c>
      <c r="Y122" s="4" t="s">
        <v>36</v>
      </c>
      <c r="Z122" s="4" t="s">
        <v>138</v>
      </c>
      <c r="AA122" s="32" t="s">
        <v>416</v>
      </c>
      <c r="AB122" s="248" t="s">
        <v>1642</v>
      </c>
    </row>
    <row r="123" spans="1:28" ht="135" hidden="1">
      <c r="A123" s="183">
        <v>117</v>
      </c>
      <c r="B123" s="247" t="s">
        <v>3515</v>
      </c>
      <c r="C123" s="26" t="s">
        <v>446</v>
      </c>
      <c r="D123" s="22" t="s">
        <v>447</v>
      </c>
      <c r="E123" s="22" t="s">
        <v>448</v>
      </c>
      <c r="F123" s="22" t="s">
        <v>373</v>
      </c>
      <c r="G123" s="22" t="s">
        <v>68</v>
      </c>
      <c r="H123" s="22" t="s">
        <v>449</v>
      </c>
      <c r="I123" s="22" t="s">
        <v>450</v>
      </c>
      <c r="J123" s="22">
        <v>32</v>
      </c>
      <c r="K123" s="112" t="s">
        <v>33</v>
      </c>
      <c r="L123" s="22">
        <v>0.5</v>
      </c>
      <c r="M123" s="112" t="s">
        <v>33</v>
      </c>
      <c r="N123" s="22" t="s">
        <v>451</v>
      </c>
      <c r="O123" s="22" t="s">
        <v>373</v>
      </c>
      <c r="P123" s="5" t="s">
        <v>54</v>
      </c>
      <c r="Q123" s="224" t="s">
        <v>1769</v>
      </c>
      <c r="R123" s="22">
        <v>1</v>
      </c>
      <c r="S123" s="138" t="s">
        <v>1776</v>
      </c>
      <c r="T123" s="22"/>
      <c r="U123" s="162"/>
      <c r="V123" s="98" t="s">
        <v>138</v>
      </c>
      <c r="W123" s="98"/>
      <c r="X123" s="31">
        <v>2024</v>
      </c>
      <c r="Y123" s="223" t="s">
        <v>1769</v>
      </c>
      <c r="Z123" s="22"/>
      <c r="AA123" s="22" t="s">
        <v>452</v>
      </c>
      <c r="AB123" s="248" t="s">
        <v>1642</v>
      </c>
    </row>
    <row r="124" spans="1:28" ht="147" hidden="1" customHeight="1">
      <c r="A124" s="183">
        <v>118</v>
      </c>
      <c r="B124" s="247" t="s">
        <v>3516</v>
      </c>
      <c r="C124" s="87" t="s">
        <v>631</v>
      </c>
      <c r="D124" s="36" t="s">
        <v>505</v>
      </c>
      <c r="E124" s="36" t="s">
        <v>506</v>
      </c>
      <c r="F124" s="5" t="s">
        <v>134</v>
      </c>
      <c r="G124" s="5" t="s">
        <v>135</v>
      </c>
      <c r="H124" s="5" t="s">
        <v>1583</v>
      </c>
      <c r="I124" s="36" t="s">
        <v>507</v>
      </c>
      <c r="J124" s="36" t="s">
        <v>1619</v>
      </c>
      <c r="K124" s="112" t="s">
        <v>33</v>
      </c>
      <c r="L124" s="22" t="s">
        <v>33</v>
      </c>
      <c r="M124" s="112" t="s">
        <v>33</v>
      </c>
      <c r="N124" s="5" t="s">
        <v>1620</v>
      </c>
      <c r="O124" s="5" t="s">
        <v>1621</v>
      </c>
      <c r="P124" s="22" t="s">
        <v>295</v>
      </c>
      <c r="Q124" s="137">
        <v>2</v>
      </c>
      <c r="R124" s="36" t="s">
        <v>1622</v>
      </c>
      <c r="S124" s="136" t="s">
        <v>1947</v>
      </c>
      <c r="T124" s="35"/>
      <c r="U124" s="203" t="s">
        <v>2154</v>
      </c>
      <c r="V124" s="97" t="s">
        <v>138</v>
      </c>
      <c r="W124" s="100"/>
      <c r="X124" s="31">
        <v>2024</v>
      </c>
      <c r="Y124" s="4" t="s">
        <v>36</v>
      </c>
      <c r="Z124" s="35"/>
      <c r="AA124" s="22" t="s">
        <v>1623</v>
      </c>
      <c r="AB124" s="248" t="s">
        <v>1642</v>
      </c>
    </row>
    <row r="125" spans="1:28" ht="238.5" hidden="1" customHeight="1">
      <c r="A125" s="183">
        <v>119</v>
      </c>
      <c r="B125" s="247" t="s">
        <v>3517</v>
      </c>
      <c r="C125" s="5" t="s">
        <v>1680</v>
      </c>
      <c r="D125" s="5" t="s">
        <v>554</v>
      </c>
      <c r="E125" s="5" t="s">
        <v>1393</v>
      </c>
      <c r="F125" s="4" t="s">
        <v>56</v>
      </c>
      <c r="G125" s="4" t="s">
        <v>57</v>
      </c>
      <c r="H125" s="4" t="s">
        <v>519</v>
      </c>
      <c r="I125" s="4" t="s">
        <v>555</v>
      </c>
      <c r="J125" s="4">
        <v>100</v>
      </c>
      <c r="K125" s="112" t="s">
        <v>33</v>
      </c>
      <c r="L125" s="4" t="s">
        <v>33</v>
      </c>
      <c r="M125" s="112" t="s">
        <v>33</v>
      </c>
      <c r="N125" s="4" t="s">
        <v>33</v>
      </c>
      <c r="O125" s="4" t="s">
        <v>556</v>
      </c>
      <c r="P125" s="4" t="s">
        <v>54</v>
      </c>
      <c r="Q125" s="137">
        <v>3</v>
      </c>
      <c r="R125" s="4">
        <v>1</v>
      </c>
      <c r="S125" s="137" t="s">
        <v>1892</v>
      </c>
      <c r="T125" s="4"/>
      <c r="U125" s="206" t="s">
        <v>2155</v>
      </c>
      <c r="V125" s="98" t="s">
        <v>138</v>
      </c>
      <c r="W125" s="98"/>
      <c r="X125" s="4">
        <v>2024</v>
      </c>
      <c r="Y125" s="4" t="s">
        <v>36</v>
      </c>
      <c r="Z125" s="4"/>
      <c r="AA125" s="4" t="s">
        <v>557</v>
      </c>
      <c r="AB125" s="248" t="s">
        <v>1642</v>
      </c>
    </row>
    <row r="126" spans="1:28" ht="135" hidden="1">
      <c r="A126" s="183">
        <v>120</v>
      </c>
      <c r="B126" s="247" t="s">
        <v>3518</v>
      </c>
      <c r="C126" s="3" t="s">
        <v>617</v>
      </c>
      <c r="D126" s="3" t="s">
        <v>618</v>
      </c>
      <c r="E126" s="4" t="s">
        <v>619</v>
      </c>
      <c r="F126" s="3" t="s">
        <v>373</v>
      </c>
      <c r="G126" s="3" t="s">
        <v>68</v>
      </c>
      <c r="H126" s="5" t="s">
        <v>572</v>
      </c>
      <c r="I126" s="5" t="s">
        <v>95</v>
      </c>
      <c r="J126" s="5">
        <v>88</v>
      </c>
      <c r="K126" s="111">
        <v>1006</v>
      </c>
      <c r="L126" s="3" t="s">
        <v>138</v>
      </c>
      <c r="M126" s="128"/>
      <c r="N126" s="3" t="s">
        <v>607</v>
      </c>
      <c r="O126" s="3" t="s">
        <v>68</v>
      </c>
      <c r="P126" s="62" t="s">
        <v>202</v>
      </c>
      <c r="Q126" s="224" t="s">
        <v>1769</v>
      </c>
      <c r="R126" s="5">
        <v>2</v>
      </c>
      <c r="S126" s="137" t="s">
        <v>1781</v>
      </c>
      <c r="T126" s="3">
        <v>2</v>
      </c>
      <c r="U126" s="159"/>
      <c r="V126" s="95" t="s">
        <v>138</v>
      </c>
      <c r="W126" s="95"/>
      <c r="X126" s="5">
        <v>2024</v>
      </c>
      <c r="Y126" s="225" t="s">
        <v>1769</v>
      </c>
      <c r="Z126" s="41"/>
      <c r="AA126" s="3" t="s">
        <v>609</v>
      </c>
      <c r="AB126" s="248" t="s">
        <v>1642</v>
      </c>
    </row>
    <row r="127" spans="1:28" ht="236.25" hidden="1">
      <c r="A127" s="183">
        <v>121</v>
      </c>
      <c r="B127" s="247" t="s">
        <v>3519</v>
      </c>
      <c r="C127" s="5" t="s">
        <v>1684</v>
      </c>
      <c r="D127" s="5" t="s">
        <v>1624</v>
      </c>
      <c r="E127" s="5" t="s">
        <v>1625</v>
      </c>
      <c r="F127" s="9" t="s">
        <v>165</v>
      </c>
      <c r="G127" s="9" t="s">
        <v>61</v>
      </c>
      <c r="H127" s="9" t="s">
        <v>1626</v>
      </c>
      <c r="I127" s="5" t="s">
        <v>315</v>
      </c>
      <c r="J127" s="5">
        <v>1</v>
      </c>
      <c r="K127" s="111"/>
      <c r="L127" s="5">
        <v>0.75</v>
      </c>
      <c r="M127" s="111"/>
      <c r="N127" s="5" t="s">
        <v>1685</v>
      </c>
      <c r="O127" s="5" t="s">
        <v>718</v>
      </c>
      <c r="P127" s="5" t="s">
        <v>722</v>
      </c>
      <c r="Q127" s="222" t="s">
        <v>1854</v>
      </c>
      <c r="R127" s="5">
        <v>2</v>
      </c>
      <c r="S127" s="136" t="s">
        <v>1884</v>
      </c>
      <c r="T127" s="5">
        <v>2</v>
      </c>
      <c r="U127" s="161"/>
      <c r="V127" s="97" t="s">
        <v>1748</v>
      </c>
      <c r="W127" s="97"/>
      <c r="X127" s="5">
        <v>2024</v>
      </c>
      <c r="Y127" s="225" t="s">
        <v>1769</v>
      </c>
      <c r="Z127" s="5"/>
      <c r="AA127" s="5" t="s">
        <v>1627</v>
      </c>
      <c r="AB127" s="248" t="s">
        <v>1642</v>
      </c>
    </row>
    <row r="128" spans="1:28" ht="267" hidden="1" customHeight="1">
      <c r="A128" s="183">
        <v>122</v>
      </c>
      <c r="B128" s="247" t="s">
        <v>3520</v>
      </c>
      <c r="C128" s="5" t="s">
        <v>637</v>
      </c>
      <c r="D128" s="5" t="s">
        <v>638</v>
      </c>
      <c r="E128" s="5" t="s">
        <v>639</v>
      </c>
      <c r="F128" s="5" t="s">
        <v>41</v>
      </c>
      <c r="G128" s="5" t="s">
        <v>42</v>
      </c>
      <c r="H128" s="5" t="s">
        <v>572</v>
      </c>
      <c r="I128" s="5" t="s">
        <v>51</v>
      </c>
      <c r="J128" s="5">
        <v>37</v>
      </c>
      <c r="K128" s="111">
        <v>400</v>
      </c>
      <c r="L128" s="43">
        <v>1.4374745519999998</v>
      </c>
      <c r="M128" s="127">
        <v>24.437067383999999</v>
      </c>
      <c r="N128" s="5" t="s">
        <v>640</v>
      </c>
      <c r="O128" s="5" t="s">
        <v>641</v>
      </c>
      <c r="P128" s="4" t="s">
        <v>35</v>
      </c>
      <c r="Q128" s="136">
        <v>1</v>
      </c>
      <c r="R128" s="5">
        <v>1</v>
      </c>
      <c r="S128" s="136" t="s">
        <v>1788</v>
      </c>
      <c r="T128" s="5">
        <v>1</v>
      </c>
      <c r="U128" s="203" t="s">
        <v>2156</v>
      </c>
      <c r="V128" s="97" t="s">
        <v>138</v>
      </c>
      <c r="W128" s="97"/>
      <c r="X128" s="5">
        <v>2024</v>
      </c>
      <c r="Y128" s="5" t="s">
        <v>73</v>
      </c>
      <c r="Z128" s="5"/>
      <c r="AA128" s="4" t="s">
        <v>642</v>
      </c>
      <c r="AB128" s="248" t="s">
        <v>1642</v>
      </c>
    </row>
    <row r="129" spans="1:28" ht="90" hidden="1">
      <c r="A129" s="183">
        <v>123</v>
      </c>
      <c r="B129" s="247" t="s">
        <v>3521</v>
      </c>
      <c r="C129" s="5" t="s">
        <v>662</v>
      </c>
      <c r="D129" s="5" t="s">
        <v>663</v>
      </c>
      <c r="E129" s="5" t="s">
        <v>664</v>
      </c>
      <c r="F129" s="9" t="s">
        <v>158</v>
      </c>
      <c r="G129" s="9" t="s">
        <v>665</v>
      </c>
      <c r="H129" s="9" t="s">
        <v>572</v>
      </c>
      <c r="I129" s="5" t="s">
        <v>543</v>
      </c>
      <c r="J129" s="9">
        <v>10000</v>
      </c>
      <c r="K129" s="115"/>
      <c r="L129" s="9" t="s">
        <v>138</v>
      </c>
      <c r="M129" s="115"/>
      <c r="N129" s="5" t="s">
        <v>607</v>
      </c>
      <c r="O129" s="9" t="s">
        <v>158</v>
      </c>
      <c r="P129" s="4" t="s">
        <v>35</v>
      </c>
      <c r="Q129" s="140">
        <v>3</v>
      </c>
      <c r="R129" s="9">
        <v>2</v>
      </c>
      <c r="S129" s="136" t="s">
        <v>2064</v>
      </c>
      <c r="T129" s="3" t="s">
        <v>1733</v>
      </c>
      <c r="U129" s="205" t="s">
        <v>2157</v>
      </c>
      <c r="V129" s="95" t="s">
        <v>138</v>
      </c>
      <c r="W129" s="95"/>
      <c r="X129" s="5">
        <v>2024</v>
      </c>
      <c r="Y129" s="5" t="s">
        <v>36</v>
      </c>
      <c r="Z129" s="9"/>
      <c r="AA129" s="5" t="s">
        <v>666</v>
      </c>
      <c r="AB129" s="248" t="s">
        <v>1642</v>
      </c>
    </row>
    <row r="130" spans="1:28" ht="225" hidden="1">
      <c r="A130" s="183">
        <v>124</v>
      </c>
      <c r="B130" s="247" t="s">
        <v>3522</v>
      </c>
      <c r="C130" s="5" t="s">
        <v>691</v>
      </c>
      <c r="D130" s="5" t="s">
        <v>1734</v>
      </c>
      <c r="E130" s="5" t="s">
        <v>1716</v>
      </c>
      <c r="F130" s="5" t="s">
        <v>325</v>
      </c>
      <c r="G130" s="9" t="s">
        <v>327</v>
      </c>
      <c r="H130" s="9" t="s">
        <v>677</v>
      </c>
      <c r="I130" s="9" t="s">
        <v>361</v>
      </c>
      <c r="J130" s="8" t="s">
        <v>692</v>
      </c>
      <c r="K130" s="111">
        <v>460</v>
      </c>
      <c r="L130" s="5" t="s">
        <v>693</v>
      </c>
      <c r="M130" s="111" t="s">
        <v>693</v>
      </c>
      <c r="N130" s="5" t="s">
        <v>694</v>
      </c>
      <c r="O130" s="5" t="s">
        <v>327</v>
      </c>
      <c r="P130" s="4" t="s">
        <v>35</v>
      </c>
      <c r="Q130" s="136">
        <v>1</v>
      </c>
      <c r="R130" s="5">
        <v>1</v>
      </c>
      <c r="S130" s="136" t="s">
        <v>1807</v>
      </c>
      <c r="T130" s="5" t="s">
        <v>695</v>
      </c>
      <c r="U130" s="161"/>
      <c r="V130" s="97" t="s">
        <v>138</v>
      </c>
      <c r="W130" s="97"/>
      <c r="X130" s="5">
        <v>2024</v>
      </c>
      <c r="Y130" s="5" t="s">
        <v>36</v>
      </c>
      <c r="Z130" s="5"/>
      <c r="AA130" s="5" t="s">
        <v>682</v>
      </c>
      <c r="AB130" s="248" t="s">
        <v>1642</v>
      </c>
    </row>
    <row r="131" spans="1:28" ht="135" hidden="1">
      <c r="A131" s="183">
        <v>125</v>
      </c>
      <c r="B131" s="247" t="s">
        <v>3523</v>
      </c>
      <c r="C131" s="5" t="s">
        <v>1687</v>
      </c>
      <c r="D131" s="5" t="s">
        <v>696</v>
      </c>
      <c r="E131" s="5" t="s">
        <v>697</v>
      </c>
      <c r="F131" s="5" t="s">
        <v>186</v>
      </c>
      <c r="G131" s="5" t="s">
        <v>698</v>
      </c>
      <c r="H131" s="9" t="s">
        <v>677</v>
      </c>
      <c r="I131" s="5" t="s">
        <v>699</v>
      </c>
      <c r="J131" s="5">
        <v>720</v>
      </c>
      <c r="K131" s="111" t="s">
        <v>33</v>
      </c>
      <c r="L131" s="5">
        <v>34</v>
      </c>
      <c r="M131" s="111">
        <v>510</v>
      </c>
      <c r="N131" s="5" t="s">
        <v>700</v>
      </c>
      <c r="O131" s="5" t="s">
        <v>701</v>
      </c>
      <c r="P131" s="5" t="s">
        <v>702</v>
      </c>
      <c r="Q131" s="137">
        <v>3</v>
      </c>
      <c r="R131" s="26">
        <v>3</v>
      </c>
      <c r="S131" s="137" t="s">
        <v>1870</v>
      </c>
      <c r="T131" s="5" t="s">
        <v>703</v>
      </c>
      <c r="U131" s="159" t="s">
        <v>2063</v>
      </c>
      <c r="V131" s="97" t="s">
        <v>138</v>
      </c>
      <c r="W131" s="97"/>
      <c r="X131" s="5">
        <v>2024</v>
      </c>
      <c r="Y131" s="5" t="s">
        <v>36</v>
      </c>
      <c r="Z131" s="5"/>
      <c r="AA131" s="5" t="s">
        <v>704</v>
      </c>
      <c r="AB131" s="248" t="s">
        <v>1642</v>
      </c>
    </row>
    <row r="132" spans="1:28" ht="270" hidden="1">
      <c r="A132" s="183">
        <v>126</v>
      </c>
      <c r="B132" s="247" t="s">
        <v>3524</v>
      </c>
      <c r="C132" s="5" t="s">
        <v>708</v>
      </c>
      <c r="D132" s="5" t="s">
        <v>709</v>
      </c>
      <c r="E132" s="5" t="s">
        <v>710</v>
      </c>
      <c r="F132" s="5" t="s">
        <v>134</v>
      </c>
      <c r="G132" s="5" t="s">
        <v>705</v>
      </c>
      <c r="H132" s="9" t="s">
        <v>677</v>
      </c>
      <c r="I132" s="5" t="s">
        <v>436</v>
      </c>
      <c r="J132" s="5">
        <v>3</v>
      </c>
      <c r="K132" s="117"/>
      <c r="L132" s="5" t="s">
        <v>711</v>
      </c>
      <c r="M132" s="117"/>
      <c r="N132" s="5" t="s">
        <v>712</v>
      </c>
      <c r="O132" s="5" t="s">
        <v>705</v>
      </c>
      <c r="P132" s="3" t="s">
        <v>713</v>
      </c>
      <c r="Q132" s="139">
        <v>3</v>
      </c>
      <c r="R132" s="5">
        <v>1</v>
      </c>
      <c r="S132" s="139" t="s">
        <v>1941</v>
      </c>
      <c r="T132" s="5" t="s">
        <v>706</v>
      </c>
      <c r="U132" s="203" t="s">
        <v>2158</v>
      </c>
      <c r="V132" s="97" t="s">
        <v>138</v>
      </c>
      <c r="W132" s="97"/>
      <c r="X132" s="5">
        <v>2024</v>
      </c>
      <c r="Y132" s="5" t="s">
        <v>36</v>
      </c>
      <c r="Z132" s="5"/>
      <c r="AA132" s="5" t="s">
        <v>707</v>
      </c>
      <c r="AB132" s="248" t="s">
        <v>1642</v>
      </c>
    </row>
    <row r="133" spans="1:28" ht="135" hidden="1">
      <c r="A133" s="183">
        <v>127</v>
      </c>
      <c r="B133" s="247" t="s">
        <v>3525</v>
      </c>
      <c r="C133" s="5" t="s">
        <v>734</v>
      </c>
      <c r="D133" s="5" t="s">
        <v>735</v>
      </c>
      <c r="E133" s="5" t="s">
        <v>1398</v>
      </c>
      <c r="F133" s="5" t="s">
        <v>110</v>
      </c>
      <c r="G133" s="5" t="s">
        <v>143</v>
      </c>
      <c r="H133" s="9" t="s">
        <v>677</v>
      </c>
      <c r="I133" s="5" t="s">
        <v>361</v>
      </c>
      <c r="J133" s="9">
        <v>16</v>
      </c>
      <c r="K133" s="115">
        <v>115</v>
      </c>
      <c r="L133" s="5" t="s">
        <v>736</v>
      </c>
      <c r="M133" s="111" t="s">
        <v>736</v>
      </c>
      <c r="N133" s="5" t="s">
        <v>737</v>
      </c>
      <c r="O133" s="5" t="s">
        <v>738</v>
      </c>
      <c r="P133" s="5" t="s">
        <v>289</v>
      </c>
      <c r="Q133" s="140">
        <v>2</v>
      </c>
      <c r="R133" s="8">
        <v>1</v>
      </c>
      <c r="S133" s="137" t="s">
        <v>1814</v>
      </c>
      <c r="T133" s="5" t="s">
        <v>739</v>
      </c>
      <c r="U133" s="161"/>
      <c r="V133" s="97" t="s">
        <v>138</v>
      </c>
      <c r="W133" s="97"/>
      <c r="X133" s="9">
        <v>2024</v>
      </c>
      <c r="Y133" s="5" t="s">
        <v>36</v>
      </c>
      <c r="Z133" s="5"/>
      <c r="AA133" s="5" t="s">
        <v>740</v>
      </c>
      <c r="AB133" s="248" t="s">
        <v>1642</v>
      </c>
    </row>
    <row r="134" spans="1:28" ht="101.25" hidden="1">
      <c r="A134" s="183">
        <v>128</v>
      </c>
      <c r="B134" s="247" t="s">
        <v>3526</v>
      </c>
      <c r="C134" s="5" t="s">
        <v>1635</v>
      </c>
      <c r="D134" s="5" t="s">
        <v>775</v>
      </c>
      <c r="E134" s="5" t="s">
        <v>776</v>
      </c>
      <c r="F134" s="5" t="s">
        <v>56</v>
      </c>
      <c r="G134" s="5" t="s">
        <v>770</v>
      </c>
      <c r="H134" s="9" t="s">
        <v>677</v>
      </c>
      <c r="I134" s="5" t="s">
        <v>361</v>
      </c>
      <c r="J134" s="4">
        <v>1</v>
      </c>
      <c r="K134" s="111">
        <v>2</v>
      </c>
      <c r="L134" s="5" t="s">
        <v>138</v>
      </c>
      <c r="M134" s="111" t="s">
        <v>138</v>
      </c>
      <c r="N134" s="5" t="s">
        <v>138</v>
      </c>
      <c r="O134" s="5" t="s">
        <v>770</v>
      </c>
      <c r="P134" s="5" t="s">
        <v>138</v>
      </c>
      <c r="Q134" s="136">
        <v>2</v>
      </c>
      <c r="R134" s="5">
        <v>2</v>
      </c>
      <c r="S134" s="137" t="s">
        <v>1895</v>
      </c>
      <c r="T134" s="5" t="s">
        <v>777</v>
      </c>
      <c r="U134" s="203" t="s">
        <v>2159</v>
      </c>
      <c r="V134" s="97" t="s">
        <v>138</v>
      </c>
      <c r="W134" s="97"/>
      <c r="X134" s="5">
        <v>2024</v>
      </c>
      <c r="Y134" s="5" t="s">
        <v>36</v>
      </c>
      <c r="Z134" s="5"/>
      <c r="AA134" s="5" t="s">
        <v>774</v>
      </c>
      <c r="AB134" s="248" t="s">
        <v>1642</v>
      </c>
    </row>
    <row r="135" spans="1:28" ht="168.75" hidden="1">
      <c r="A135" s="183">
        <v>129</v>
      </c>
      <c r="B135" s="247" t="s">
        <v>3527</v>
      </c>
      <c r="C135" s="5" t="s">
        <v>1258</v>
      </c>
      <c r="D135" s="5" t="s">
        <v>1259</v>
      </c>
      <c r="E135" s="5" t="s">
        <v>1260</v>
      </c>
      <c r="F135" s="5" t="s">
        <v>56</v>
      </c>
      <c r="G135" s="5" t="s">
        <v>57</v>
      </c>
      <c r="H135" s="4" t="s">
        <v>1279</v>
      </c>
      <c r="I135" s="4" t="s">
        <v>1261</v>
      </c>
      <c r="J135" s="5">
        <v>1</v>
      </c>
      <c r="K135" s="111">
        <v>3</v>
      </c>
      <c r="L135" s="5" t="s">
        <v>138</v>
      </c>
      <c r="M135" s="111" t="s">
        <v>138</v>
      </c>
      <c r="N135" s="5" t="s">
        <v>1262</v>
      </c>
      <c r="O135" s="5"/>
      <c r="P135" s="5" t="s">
        <v>1257</v>
      </c>
      <c r="Q135" s="137">
        <v>1</v>
      </c>
      <c r="R135" s="3">
        <v>1</v>
      </c>
      <c r="S135" s="137" t="s">
        <v>1896</v>
      </c>
      <c r="T135" s="5" t="s">
        <v>1257</v>
      </c>
      <c r="U135" s="203" t="s">
        <v>2160</v>
      </c>
      <c r="V135" s="97" t="s">
        <v>138</v>
      </c>
      <c r="W135" s="97"/>
      <c r="X135" s="3">
        <v>2024</v>
      </c>
      <c r="Y135" s="5" t="s">
        <v>36</v>
      </c>
      <c r="Z135" s="3"/>
      <c r="AA135" s="5" t="s">
        <v>1263</v>
      </c>
      <c r="AB135" s="248" t="s">
        <v>1642</v>
      </c>
    </row>
    <row r="136" spans="1:28" ht="135">
      <c r="A136" s="183">
        <v>130</v>
      </c>
      <c r="B136" s="247" t="s">
        <v>3528</v>
      </c>
      <c r="C136" s="26" t="s">
        <v>839</v>
      </c>
      <c r="D136" s="26" t="s">
        <v>840</v>
      </c>
      <c r="E136" s="26" t="s">
        <v>841</v>
      </c>
      <c r="F136" s="46" t="s">
        <v>826</v>
      </c>
      <c r="G136" s="46" t="s">
        <v>827</v>
      </c>
      <c r="H136" s="26" t="s">
        <v>817</v>
      </c>
      <c r="I136" s="26" t="s">
        <v>104</v>
      </c>
      <c r="J136" s="20">
        <v>5</v>
      </c>
      <c r="K136" s="112">
        <v>15</v>
      </c>
      <c r="L136" s="22" t="s">
        <v>33</v>
      </c>
      <c r="M136" s="112" t="s">
        <v>33</v>
      </c>
      <c r="N136" s="20" t="s">
        <v>842</v>
      </c>
      <c r="O136" s="20" t="s">
        <v>199</v>
      </c>
      <c r="P136" s="22" t="s">
        <v>54</v>
      </c>
      <c r="Q136" s="137">
        <v>2</v>
      </c>
      <c r="R136" s="21">
        <v>2</v>
      </c>
      <c r="S136" s="137" t="s">
        <v>1940</v>
      </c>
      <c r="T136" s="21" t="s">
        <v>843</v>
      </c>
      <c r="U136" s="206" t="s">
        <v>2161</v>
      </c>
      <c r="V136" s="98" t="s">
        <v>1746</v>
      </c>
      <c r="W136" s="98"/>
      <c r="X136" s="21">
        <v>2024</v>
      </c>
      <c r="Y136" s="21" t="s">
        <v>36</v>
      </c>
      <c r="Z136" s="26"/>
      <c r="AA136" s="26" t="s">
        <v>832</v>
      </c>
      <c r="AB136" s="248" t="s">
        <v>1642</v>
      </c>
    </row>
    <row r="137" spans="1:28" ht="99" customHeight="1">
      <c r="A137" s="183">
        <v>131</v>
      </c>
      <c r="B137" s="247" t="s">
        <v>3529</v>
      </c>
      <c r="C137" s="48" t="s">
        <v>844</v>
      </c>
      <c r="D137" s="49" t="s">
        <v>845</v>
      </c>
      <c r="E137" s="49" t="s">
        <v>846</v>
      </c>
      <c r="F137" s="49" t="s">
        <v>847</v>
      </c>
      <c r="G137" s="49" t="s">
        <v>143</v>
      </c>
      <c r="H137" s="26" t="s">
        <v>817</v>
      </c>
      <c r="I137" s="49" t="s">
        <v>436</v>
      </c>
      <c r="J137" s="49">
        <v>3</v>
      </c>
      <c r="K137" s="118">
        <v>16</v>
      </c>
      <c r="L137" s="49">
        <v>0.7</v>
      </c>
      <c r="M137" s="118">
        <v>11.2</v>
      </c>
      <c r="N137" s="49" t="s">
        <v>848</v>
      </c>
      <c r="O137" s="50" t="s">
        <v>849</v>
      </c>
      <c r="P137" s="49" t="s">
        <v>35</v>
      </c>
      <c r="Q137" s="137">
        <v>1</v>
      </c>
      <c r="R137" s="92">
        <v>1</v>
      </c>
      <c r="S137" s="149" t="s">
        <v>1816</v>
      </c>
      <c r="T137" s="50" t="s">
        <v>850</v>
      </c>
      <c r="U137" s="215" t="s">
        <v>2162</v>
      </c>
      <c r="V137" s="105" t="s">
        <v>138</v>
      </c>
      <c r="W137" s="105"/>
      <c r="X137" s="51">
        <v>2024</v>
      </c>
      <c r="Y137" s="52" t="s">
        <v>36</v>
      </c>
      <c r="Z137" s="49" t="s">
        <v>851</v>
      </c>
      <c r="AA137" s="50" t="s">
        <v>1730</v>
      </c>
      <c r="AB137" s="248" t="s">
        <v>1642</v>
      </c>
    </row>
    <row r="138" spans="1:28" ht="146.25">
      <c r="A138" s="183">
        <v>132</v>
      </c>
      <c r="B138" s="247" t="s">
        <v>3530</v>
      </c>
      <c r="C138" s="48" t="s">
        <v>853</v>
      </c>
      <c r="D138" s="49" t="s">
        <v>854</v>
      </c>
      <c r="E138" s="49" t="s">
        <v>855</v>
      </c>
      <c r="F138" s="49" t="s">
        <v>847</v>
      </c>
      <c r="G138" s="49" t="s">
        <v>143</v>
      </c>
      <c r="H138" s="26" t="s">
        <v>817</v>
      </c>
      <c r="I138" s="49" t="s">
        <v>856</v>
      </c>
      <c r="J138" s="49">
        <v>1</v>
      </c>
      <c r="K138" s="112">
        <v>16</v>
      </c>
      <c r="L138" s="49">
        <v>0.6</v>
      </c>
      <c r="M138" s="118">
        <v>9.6</v>
      </c>
      <c r="N138" s="49" t="s">
        <v>857</v>
      </c>
      <c r="O138" s="50" t="s">
        <v>849</v>
      </c>
      <c r="P138" s="49" t="s">
        <v>35</v>
      </c>
      <c r="Q138" s="137">
        <v>1</v>
      </c>
      <c r="R138" s="92">
        <v>1</v>
      </c>
      <c r="S138" s="149" t="s">
        <v>1817</v>
      </c>
      <c r="T138" s="50" t="s">
        <v>858</v>
      </c>
      <c r="U138" s="215" t="s">
        <v>2163</v>
      </c>
      <c r="V138" s="105" t="s">
        <v>1748</v>
      </c>
      <c r="W138" s="105"/>
      <c r="X138" s="51">
        <v>2024</v>
      </c>
      <c r="Y138" s="52" t="s">
        <v>36</v>
      </c>
      <c r="Z138" s="49" t="s">
        <v>1735</v>
      </c>
      <c r="AA138" s="50" t="s">
        <v>852</v>
      </c>
      <c r="AB138" s="248" t="s">
        <v>1642</v>
      </c>
    </row>
    <row r="139" spans="1:28" ht="180">
      <c r="A139" s="183">
        <v>133</v>
      </c>
      <c r="B139" s="247" t="s">
        <v>3531</v>
      </c>
      <c r="C139" s="20" t="s">
        <v>902</v>
      </c>
      <c r="D139" s="20" t="s">
        <v>903</v>
      </c>
      <c r="E139" s="5" t="s">
        <v>2082</v>
      </c>
      <c r="F139" s="173" t="s">
        <v>325</v>
      </c>
      <c r="G139" s="175" t="s">
        <v>327</v>
      </c>
      <c r="H139" s="198" t="s">
        <v>817</v>
      </c>
      <c r="I139" s="175" t="s">
        <v>292</v>
      </c>
      <c r="J139" s="175">
        <v>18</v>
      </c>
      <c r="K139" s="178">
        <v>288</v>
      </c>
      <c r="L139" s="175">
        <v>0.5</v>
      </c>
      <c r="M139" s="178">
        <v>8</v>
      </c>
      <c r="N139" s="175" t="s">
        <v>904</v>
      </c>
      <c r="O139" s="199" t="s">
        <v>894</v>
      </c>
      <c r="P139" s="196" t="s">
        <v>60</v>
      </c>
      <c r="Q139" s="266">
        <v>1</v>
      </c>
      <c r="R139" s="192">
        <v>1</v>
      </c>
      <c r="S139" s="200" t="s">
        <v>2062</v>
      </c>
      <c r="T139" s="199" t="s">
        <v>905</v>
      </c>
      <c r="U139" s="262" t="s">
        <v>3682</v>
      </c>
      <c r="V139" s="187" t="s">
        <v>138</v>
      </c>
      <c r="W139" s="187"/>
      <c r="X139" s="192">
        <v>2024</v>
      </c>
      <c r="Y139" s="192" t="s">
        <v>36</v>
      </c>
      <c r="Z139" s="199"/>
      <c r="AA139" s="199" t="s">
        <v>906</v>
      </c>
      <c r="AB139" s="248" t="s">
        <v>1642</v>
      </c>
    </row>
    <row r="140" spans="1:28" ht="90">
      <c r="A140" s="183">
        <v>134</v>
      </c>
      <c r="B140" s="247" t="s">
        <v>3532</v>
      </c>
      <c r="C140" s="26" t="s">
        <v>930</v>
      </c>
      <c r="D140" s="20" t="s">
        <v>931</v>
      </c>
      <c r="E140" s="5" t="s">
        <v>932</v>
      </c>
      <c r="F140" s="33" t="s">
        <v>486</v>
      </c>
      <c r="G140" s="22" t="s">
        <v>89</v>
      </c>
      <c r="H140" s="26" t="s">
        <v>817</v>
      </c>
      <c r="I140" s="22" t="s">
        <v>885</v>
      </c>
      <c r="J140" s="26">
        <v>1</v>
      </c>
      <c r="K140" s="111">
        <v>16</v>
      </c>
      <c r="L140" s="26">
        <v>0.4</v>
      </c>
      <c r="M140" s="111">
        <v>6.4</v>
      </c>
      <c r="N140" s="20" t="s">
        <v>933</v>
      </c>
      <c r="O140" s="22" t="s">
        <v>89</v>
      </c>
      <c r="P140" s="31" t="s">
        <v>934</v>
      </c>
      <c r="Q140" s="224" t="s">
        <v>1854</v>
      </c>
      <c r="R140" s="21">
        <v>3</v>
      </c>
      <c r="S140" s="136" t="s">
        <v>1855</v>
      </c>
      <c r="T140" s="1" t="s">
        <v>901</v>
      </c>
      <c r="U140" s="166"/>
      <c r="V140" s="95" t="s">
        <v>1748</v>
      </c>
      <c r="W140" s="95"/>
      <c r="X140" s="21">
        <v>2024</v>
      </c>
      <c r="Y140" s="223" t="s">
        <v>1769</v>
      </c>
      <c r="Z140" s="20"/>
      <c r="AA140" s="20" t="s">
        <v>929</v>
      </c>
      <c r="AB140" s="248" t="s">
        <v>1642</v>
      </c>
    </row>
    <row r="141" spans="1:28" ht="168" customHeight="1">
      <c r="A141" s="183">
        <v>135</v>
      </c>
      <c r="B141" s="247" t="s">
        <v>3533</v>
      </c>
      <c r="C141" s="20" t="s">
        <v>953</v>
      </c>
      <c r="D141" s="20" t="s">
        <v>954</v>
      </c>
      <c r="E141" s="60" t="s">
        <v>955</v>
      </c>
      <c r="F141" s="5" t="s">
        <v>63</v>
      </c>
      <c r="G141" s="5" t="s">
        <v>64</v>
      </c>
      <c r="H141" s="26" t="s">
        <v>817</v>
      </c>
      <c r="I141" s="5" t="s">
        <v>391</v>
      </c>
      <c r="J141" s="5">
        <v>6</v>
      </c>
      <c r="K141" s="115">
        <v>48</v>
      </c>
      <c r="L141" s="61">
        <v>2.9000000000000001E-2</v>
      </c>
      <c r="M141" s="111" t="s">
        <v>33</v>
      </c>
      <c r="N141" s="5" t="s">
        <v>956</v>
      </c>
      <c r="O141" s="3" t="s">
        <v>957</v>
      </c>
      <c r="P141" s="1" t="s">
        <v>756</v>
      </c>
      <c r="Q141" s="222" t="s">
        <v>1942</v>
      </c>
      <c r="R141" s="21">
        <v>2</v>
      </c>
      <c r="S141" s="136" t="s">
        <v>1936</v>
      </c>
      <c r="T141" s="54" t="s">
        <v>910</v>
      </c>
      <c r="U141" s="166"/>
      <c r="V141" s="103" t="s">
        <v>1748</v>
      </c>
      <c r="W141" s="103"/>
      <c r="X141" s="21">
        <v>2024</v>
      </c>
      <c r="Y141" s="223" t="s">
        <v>1769</v>
      </c>
      <c r="Z141" s="1"/>
      <c r="AA141" s="1" t="s">
        <v>958</v>
      </c>
      <c r="AB141" s="248" t="s">
        <v>1642</v>
      </c>
    </row>
    <row r="142" spans="1:28" ht="146.25">
      <c r="A142" s="183">
        <v>136</v>
      </c>
      <c r="B142" s="247" t="s">
        <v>3534</v>
      </c>
      <c r="C142" s="63" t="s">
        <v>992</v>
      </c>
      <c r="D142" s="63" t="s">
        <v>993</v>
      </c>
      <c r="E142" s="63" t="s">
        <v>994</v>
      </c>
      <c r="F142" s="62" t="s">
        <v>373</v>
      </c>
      <c r="G142" s="62" t="s">
        <v>68</v>
      </c>
      <c r="H142" s="26" t="s">
        <v>817</v>
      </c>
      <c r="I142" s="62" t="s">
        <v>361</v>
      </c>
      <c r="J142" s="62">
        <v>2</v>
      </c>
      <c r="K142" s="119" t="s">
        <v>33</v>
      </c>
      <c r="L142" s="62">
        <v>0.67</v>
      </c>
      <c r="M142" s="129" t="s">
        <v>33</v>
      </c>
      <c r="N142" s="63" t="s">
        <v>995</v>
      </c>
      <c r="O142" s="62" t="s">
        <v>68</v>
      </c>
      <c r="P142" s="64" t="s">
        <v>202</v>
      </c>
      <c r="Q142" s="224" t="s">
        <v>1769</v>
      </c>
      <c r="R142" s="62">
        <v>3</v>
      </c>
      <c r="S142" s="145" t="s">
        <v>1775</v>
      </c>
      <c r="T142" s="62" t="s">
        <v>986</v>
      </c>
      <c r="U142" s="167"/>
      <c r="V142" s="106" t="s">
        <v>138</v>
      </c>
      <c r="W142" s="106"/>
      <c r="X142" s="62">
        <v>2024</v>
      </c>
      <c r="Y142" s="223" t="s">
        <v>1769</v>
      </c>
      <c r="Z142" s="1"/>
      <c r="AA142" s="62" t="s">
        <v>987</v>
      </c>
      <c r="AB142" s="248" t="s">
        <v>1642</v>
      </c>
    </row>
    <row r="143" spans="1:28" ht="146.25">
      <c r="A143" s="183">
        <v>137</v>
      </c>
      <c r="B143" s="247" t="s">
        <v>3535</v>
      </c>
      <c r="C143" s="65" t="s">
        <v>996</v>
      </c>
      <c r="D143" s="62" t="s">
        <v>1700</v>
      </c>
      <c r="E143" s="62" t="s">
        <v>997</v>
      </c>
      <c r="F143" s="62" t="s">
        <v>373</v>
      </c>
      <c r="G143" s="62" t="s">
        <v>68</v>
      </c>
      <c r="H143" s="26" t="s">
        <v>817</v>
      </c>
      <c r="I143" s="62" t="s">
        <v>361</v>
      </c>
      <c r="J143" s="62">
        <v>2</v>
      </c>
      <c r="K143" s="119" t="s">
        <v>33</v>
      </c>
      <c r="L143" s="62">
        <v>0.3</v>
      </c>
      <c r="M143" s="129" t="s">
        <v>33</v>
      </c>
      <c r="N143" s="63" t="s">
        <v>998</v>
      </c>
      <c r="O143" s="62" t="s">
        <v>68</v>
      </c>
      <c r="P143" s="64" t="s">
        <v>202</v>
      </c>
      <c r="Q143" s="224" t="s">
        <v>1769</v>
      </c>
      <c r="R143" s="62">
        <v>3</v>
      </c>
      <c r="S143" s="145" t="s">
        <v>1775</v>
      </c>
      <c r="T143" s="62" t="s">
        <v>986</v>
      </c>
      <c r="U143" s="167"/>
      <c r="V143" s="106" t="s">
        <v>138</v>
      </c>
      <c r="W143" s="106"/>
      <c r="X143" s="62">
        <v>2024</v>
      </c>
      <c r="Y143" s="223" t="s">
        <v>1769</v>
      </c>
      <c r="Z143" s="1"/>
      <c r="AA143" s="62" t="s">
        <v>987</v>
      </c>
      <c r="AB143" s="248" t="s">
        <v>1642</v>
      </c>
    </row>
    <row r="144" spans="1:28" ht="135">
      <c r="A144" s="183">
        <v>138</v>
      </c>
      <c r="B144" s="247" t="s">
        <v>3536</v>
      </c>
      <c r="C144" s="64" t="s">
        <v>999</v>
      </c>
      <c r="D144" s="64" t="s">
        <v>1000</v>
      </c>
      <c r="E144" s="62" t="s">
        <v>1001</v>
      </c>
      <c r="F144" s="62" t="s">
        <v>373</v>
      </c>
      <c r="G144" s="62" t="s">
        <v>68</v>
      </c>
      <c r="H144" s="26" t="s">
        <v>817</v>
      </c>
      <c r="I144" s="62" t="s">
        <v>361</v>
      </c>
      <c r="J144" s="66">
        <v>13</v>
      </c>
      <c r="K144" s="120" t="s">
        <v>33</v>
      </c>
      <c r="L144" s="66">
        <v>0.6</v>
      </c>
      <c r="M144" s="129" t="s">
        <v>33</v>
      </c>
      <c r="N144" s="63" t="s">
        <v>1002</v>
      </c>
      <c r="O144" s="62" t="s">
        <v>68</v>
      </c>
      <c r="P144" s="64" t="s">
        <v>202</v>
      </c>
      <c r="Q144" s="224" t="s">
        <v>1769</v>
      </c>
      <c r="R144" s="62">
        <v>3</v>
      </c>
      <c r="S144" s="145" t="s">
        <v>1777</v>
      </c>
      <c r="T144" s="62" t="s">
        <v>986</v>
      </c>
      <c r="U144" s="167"/>
      <c r="V144" s="106" t="s">
        <v>138</v>
      </c>
      <c r="W144" s="106"/>
      <c r="X144" s="62">
        <v>2024</v>
      </c>
      <c r="Y144" s="223" t="s">
        <v>1769</v>
      </c>
      <c r="Z144" s="1"/>
      <c r="AA144" s="62" t="s">
        <v>987</v>
      </c>
      <c r="AB144" s="248" t="s">
        <v>1642</v>
      </c>
    </row>
    <row r="145" spans="1:28" ht="334.5" customHeight="1">
      <c r="A145" s="183">
        <v>139</v>
      </c>
      <c r="B145" s="247" t="s">
        <v>3537</v>
      </c>
      <c r="C145" s="67" t="s">
        <v>1763</v>
      </c>
      <c r="D145" s="57" t="s">
        <v>1003</v>
      </c>
      <c r="E145" s="57" t="s">
        <v>1721</v>
      </c>
      <c r="F145" s="58" t="s">
        <v>161</v>
      </c>
      <c r="G145" s="59" t="s">
        <v>653</v>
      </c>
      <c r="H145" s="26" t="s">
        <v>817</v>
      </c>
      <c r="I145" s="57" t="s">
        <v>361</v>
      </c>
      <c r="J145" s="58">
        <v>5</v>
      </c>
      <c r="K145" s="121" t="s">
        <v>33</v>
      </c>
      <c r="L145" s="58" t="s">
        <v>1004</v>
      </c>
      <c r="M145" s="129" t="s">
        <v>33</v>
      </c>
      <c r="N145" s="53" t="s">
        <v>1005</v>
      </c>
      <c r="O145" s="58" t="s">
        <v>1006</v>
      </c>
      <c r="P145" s="53" t="s">
        <v>54</v>
      </c>
      <c r="Q145" s="146">
        <v>2</v>
      </c>
      <c r="R145" s="53">
        <v>2</v>
      </c>
      <c r="S145" s="136" t="s">
        <v>1940</v>
      </c>
      <c r="T145" s="1" t="s">
        <v>901</v>
      </c>
      <c r="U145" s="159"/>
      <c r="V145" s="98" t="s">
        <v>161</v>
      </c>
      <c r="W145" s="98" t="s">
        <v>1007</v>
      </c>
      <c r="X145" s="58">
        <v>2024</v>
      </c>
      <c r="Y145" s="58" t="s">
        <v>36</v>
      </c>
      <c r="Z145" s="58"/>
      <c r="AA145" s="68" t="s">
        <v>1253</v>
      </c>
      <c r="AB145" s="248" t="s">
        <v>1642</v>
      </c>
    </row>
    <row r="146" spans="1:28" ht="90">
      <c r="A146" s="183">
        <v>140</v>
      </c>
      <c r="B146" s="247" t="s">
        <v>3538</v>
      </c>
      <c r="C146" s="89" t="s">
        <v>1008</v>
      </c>
      <c r="D146" s="90" t="s">
        <v>1009</v>
      </c>
      <c r="E146" s="90" t="s">
        <v>1010</v>
      </c>
      <c r="F146" s="49" t="s">
        <v>847</v>
      </c>
      <c r="G146" s="49" t="s">
        <v>143</v>
      </c>
      <c r="H146" s="26" t="s">
        <v>817</v>
      </c>
      <c r="I146" s="51" t="s">
        <v>1011</v>
      </c>
      <c r="J146" s="49">
        <v>3</v>
      </c>
      <c r="K146" s="118">
        <v>12</v>
      </c>
      <c r="L146" s="49">
        <v>3.0150000000000001</v>
      </c>
      <c r="M146" s="118" t="s">
        <v>33</v>
      </c>
      <c r="N146" s="49" t="s">
        <v>1012</v>
      </c>
      <c r="O146" s="50" t="s">
        <v>143</v>
      </c>
      <c r="P146" s="49" t="s">
        <v>35</v>
      </c>
      <c r="Q146" s="144">
        <v>2</v>
      </c>
      <c r="R146" s="92">
        <v>2</v>
      </c>
      <c r="S146" s="149" t="s">
        <v>1818</v>
      </c>
      <c r="T146" s="50" t="s">
        <v>850</v>
      </c>
      <c r="U146" s="215" t="s">
        <v>2164</v>
      </c>
      <c r="V146" s="105" t="s">
        <v>138</v>
      </c>
      <c r="W146" s="105"/>
      <c r="X146" s="51">
        <v>2023</v>
      </c>
      <c r="Y146" s="52" t="s">
        <v>36</v>
      </c>
      <c r="Z146" s="49" t="s">
        <v>851</v>
      </c>
      <c r="AA146" s="50" t="s">
        <v>852</v>
      </c>
      <c r="AB146" s="248" t="s">
        <v>1642</v>
      </c>
    </row>
    <row r="147" spans="1:28" ht="157.5">
      <c r="A147" s="183">
        <v>141</v>
      </c>
      <c r="B147" s="247" t="s">
        <v>3539</v>
      </c>
      <c r="C147" s="48" t="s">
        <v>1013</v>
      </c>
      <c r="D147" s="49" t="s">
        <v>1014</v>
      </c>
      <c r="E147" s="49" t="s">
        <v>1015</v>
      </c>
      <c r="F147" s="49" t="s">
        <v>847</v>
      </c>
      <c r="G147" s="49" t="s">
        <v>143</v>
      </c>
      <c r="H147" s="26" t="s">
        <v>817</v>
      </c>
      <c r="I147" s="51" t="s">
        <v>1016</v>
      </c>
      <c r="J147" s="49">
        <v>3900</v>
      </c>
      <c r="K147" s="118" t="s">
        <v>1815</v>
      </c>
      <c r="L147" s="49">
        <v>3.0150000000000001</v>
      </c>
      <c r="M147" s="118" t="s">
        <v>33</v>
      </c>
      <c r="N147" s="49" t="s">
        <v>1017</v>
      </c>
      <c r="O147" s="50" t="s">
        <v>849</v>
      </c>
      <c r="P147" s="49" t="s">
        <v>35</v>
      </c>
      <c r="Q147" s="144">
        <v>2</v>
      </c>
      <c r="R147" s="92">
        <v>2</v>
      </c>
      <c r="S147" s="149" t="s">
        <v>850</v>
      </c>
      <c r="T147" s="50" t="s">
        <v>850</v>
      </c>
      <c r="U147" s="215" t="s">
        <v>2165</v>
      </c>
      <c r="V147" s="105" t="s">
        <v>138</v>
      </c>
      <c r="W147" s="105"/>
      <c r="X147" s="51">
        <v>2023</v>
      </c>
      <c r="Y147" s="52" t="s">
        <v>36</v>
      </c>
      <c r="Z147" s="49" t="s">
        <v>1736</v>
      </c>
      <c r="AA147" s="50" t="s">
        <v>852</v>
      </c>
      <c r="AB147" s="248" t="s">
        <v>1642</v>
      </c>
    </row>
    <row r="148" spans="1:28" ht="202.5">
      <c r="A148" s="183">
        <v>142</v>
      </c>
      <c r="B148" s="247" t="s">
        <v>3540</v>
      </c>
      <c r="C148" s="22" t="s">
        <v>1703</v>
      </c>
      <c r="D148" s="22" t="s">
        <v>1764</v>
      </c>
      <c r="E148" s="69" t="s">
        <v>1056</v>
      </c>
      <c r="F148" s="22" t="s">
        <v>178</v>
      </c>
      <c r="G148" s="22" t="s">
        <v>179</v>
      </c>
      <c r="H148" s="26" t="s">
        <v>817</v>
      </c>
      <c r="I148" s="22" t="s">
        <v>1057</v>
      </c>
      <c r="J148" s="22" t="s">
        <v>1058</v>
      </c>
      <c r="K148" s="112" t="s">
        <v>33</v>
      </c>
      <c r="L148" s="26" t="s">
        <v>1702</v>
      </c>
      <c r="M148" s="111" t="s">
        <v>33</v>
      </c>
      <c r="N148" s="22" t="s">
        <v>1059</v>
      </c>
      <c r="O148" s="33" t="s">
        <v>1060</v>
      </c>
      <c r="P148" s="22" t="s">
        <v>54</v>
      </c>
      <c r="Q148" s="137">
        <v>2</v>
      </c>
      <c r="R148" s="22">
        <v>2</v>
      </c>
      <c r="S148" s="137" t="s">
        <v>1808</v>
      </c>
      <c r="T148" s="22"/>
      <c r="U148" s="206" t="s">
        <v>2166</v>
      </c>
      <c r="V148" s="98" t="s">
        <v>138</v>
      </c>
      <c r="W148" s="98"/>
      <c r="X148" s="22">
        <v>2023</v>
      </c>
      <c r="Y148" s="22" t="s">
        <v>73</v>
      </c>
      <c r="Z148" s="22"/>
      <c r="AA148" s="22" t="s">
        <v>1061</v>
      </c>
      <c r="AB148" s="248" t="s">
        <v>1642</v>
      </c>
    </row>
    <row r="149" spans="1:28" ht="135">
      <c r="A149" s="183">
        <v>143</v>
      </c>
      <c r="B149" s="247" t="s">
        <v>3541</v>
      </c>
      <c r="C149" s="22" t="s">
        <v>1067</v>
      </c>
      <c r="D149" s="26" t="s">
        <v>1068</v>
      </c>
      <c r="E149" s="5" t="s">
        <v>1704</v>
      </c>
      <c r="F149" s="26" t="s">
        <v>169</v>
      </c>
      <c r="G149" s="26" t="s">
        <v>170</v>
      </c>
      <c r="H149" s="26" t="s">
        <v>817</v>
      </c>
      <c r="I149" s="26" t="s">
        <v>361</v>
      </c>
      <c r="J149" s="26">
        <v>4</v>
      </c>
      <c r="K149" s="112" t="s">
        <v>780</v>
      </c>
      <c r="L149" s="20" t="s">
        <v>33</v>
      </c>
      <c r="M149" s="111" t="s">
        <v>33</v>
      </c>
      <c r="N149" s="22" t="s">
        <v>1069</v>
      </c>
      <c r="O149" s="22" t="s">
        <v>1070</v>
      </c>
      <c r="P149" s="22" t="s">
        <v>54</v>
      </c>
      <c r="Q149" s="138">
        <v>2</v>
      </c>
      <c r="R149" s="22">
        <v>1</v>
      </c>
      <c r="S149" s="138" t="s">
        <v>1923</v>
      </c>
      <c r="T149" s="22"/>
      <c r="U149" s="206" t="s">
        <v>2167</v>
      </c>
      <c r="V149" s="98" t="s">
        <v>138</v>
      </c>
      <c r="W149" s="98"/>
      <c r="X149" s="31">
        <v>2023</v>
      </c>
      <c r="Y149" s="22" t="s">
        <v>73</v>
      </c>
      <c r="Z149" s="2" t="s">
        <v>979</v>
      </c>
      <c r="AA149" s="2" t="s">
        <v>1071</v>
      </c>
      <c r="AB149" s="248" t="s">
        <v>1642</v>
      </c>
    </row>
    <row r="150" spans="1:28" ht="101.25">
      <c r="A150" s="183">
        <v>144</v>
      </c>
      <c r="B150" s="247" t="s">
        <v>3542</v>
      </c>
      <c r="C150" s="26" t="s">
        <v>1090</v>
      </c>
      <c r="D150" s="26" t="s">
        <v>1091</v>
      </c>
      <c r="E150" s="5" t="s">
        <v>1092</v>
      </c>
      <c r="F150" s="5" t="s">
        <v>136</v>
      </c>
      <c r="G150" s="5" t="s">
        <v>137</v>
      </c>
      <c r="H150" s="26" t="s">
        <v>817</v>
      </c>
      <c r="I150" s="5" t="s">
        <v>1093</v>
      </c>
      <c r="J150" s="5">
        <v>144</v>
      </c>
      <c r="K150" s="112" t="s">
        <v>33</v>
      </c>
      <c r="L150" s="5" t="s">
        <v>33</v>
      </c>
      <c r="M150" s="111" t="s">
        <v>33</v>
      </c>
      <c r="N150" s="26" t="s">
        <v>1094</v>
      </c>
      <c r="O150" s="2" t="s">
        <v>1095</v>
      </c>
      <c r="P150" s="26" t="s">
        <v>182</v>
      </c>
      <c r="Q150" s="222" t="s">
        <v>1825</v>
      </c>
      <c r="R150" s="26">
        <v>3</v>
      </c>
      <c r="S150" s="136" t="s">
        <v>1825</v>
      </c>
      <c r="T150" s="2"/>
      <c r="U150" s="159"/>
      <c r="V150" s="95" t="s">
        <v>1748</v>
      </c>
      <c r="W150" s="95"/>
      <c r="X150" s="26">
        <v>2023</v>
      </c>
      <c r="Y150" s="223" t="s">
        <v>2069</v>
      </c>
      <c r="Z150" s="2"/>
      <c r="AA150" s="2" t="s">
        <v>1089</v>
      </c>
      <c r="AB150" s="248" t="s">
        <v>1642</v>
      </c>
    </row>
    <row r="151" spans="1:28" ht="135">
      <c r="A151" s="183">
        <v>145</v>
      </c>
      <c r="B151" s="247" t="s">
        <v>3543</v>
      </c>
      <c r="C151" s="67" t="s">
        <v>1112</v>
      </c>
      <c r="D151" s="22" t="s">
        <v>1113</v>
      </c>
      <c r="E151" s="22" t="s">
        <v>1114</v>
      </c>
      <c r="F151" s="22" t="s">
        <v>161</v>
      </c>
      <c r="G151" s="4" t="s">
        <v>653</v>
      </c>
      <c r="H151" s="26" t="s">
        <v>817</v>
      </c>
      <c r="I151" s="22" t="s">
        <v>1115</v>
      </c>
      <c r="J151" s="22">
        <v>100</v>
      </c>
      <c r="K151" s="112" t="s">
        <v>33</v>
      </c>
      <c r="L151" s="20" t="s">
        <v>33</v>
      </c>
      <c r="M151" s="111" t="s">
        <v>33</v>
      </c>
      <c r="N151" s="22" t="s">
        <v>1116</v>
      </c>
      <c r="O151" s="22" t="s">
        <v>653</v>
      </c>
      <c r="P151" s="22" t="s">
        <v>54</v>
      </c>
      <c r="Q151" s="138">
        <v>2</v>
      </c>
      <c r="R151" s="22">
        <v>1</v>
      </c>
      <c r="S151" s="136" t="s">
        <v>1940</v>
      </c>
      <c r="T151" s="22"/>
      <c r="U151" s="206" t="s">
        <v>2168</v>
      </c>
      <c r="V151" s="98" t="s">
        <v>161</v>
      </c>
      <c r="W151" s="98" t="s">
        <v>1007</v>
      </c>
      <c r="X151" s="22">
        <v>2023</v>
      </c>
      <c r="Y151" s="22" t="s">
        <v>73</v>
      </c>
      <c r="Z151" s="22"/>
      <c r="AA151" s="22" t="s">
        <v>1117</v>
      </c>
      <c r="AB151" s="248" t="s">
        <v>1642</v>
      </c>
    </row>
    <row r="152" spans="1:28" ht="135">
      <c r="A152" s="183">
        <v>146</v>
      </c>
      <c r="B152" s="247" t="s">
        <v>3544</v>
      </c>
      <c r="C152" s="72" t="s">
        <v>1706</v>
      </c>
      <c r="D152" s="22" t="s">
        <v>1157</v>
      </c>
      <c r="E152" s="22" t="s">
        <v>1158</v>
      </c>
      <c r="F152" s="22" t="s">
        <v>56</v>
      </c>
      <c r="G152" s="22" t="s">
        <v>57</v>
      </c>
      <c r="H152" s="26" t="s">
        <v>817</v>
      </c>
      <c r="I152" s="22" t="s">
        <v>1159</v>
      </c>
      <c r="J152" s="22">
        <v>5</v>
      </c>
      <c r="K152" s="112" t="s">
        <v>1160</v>
      </c>
      <c r="L152" s="20" t="s">
        <v>33</v>
      </c>
      <c r="M152" s="111" t="s">
        <v>33</v>
      </c>
      <c r="N152" s="22" t="s">
        <v>1161</v>
      </c>
      <c r="O152" s="22" t="s">
        <v>1055</v>
      </c>
      <c r="P152" s="22" t="s">
        <v>54</v>
      </c>
      <c r="Q152" s="137">
        <v>2</v>
      </c>
      <c r="R152" s="22">
        <v>2</v>
      </c>
      <c r="S152" s="137" t="s">
        <v>1893</v>
      </c>
      <c r="T152" s="22"/>
      <c r="U152" s="206" t="s">
        <v>2169</v>
      </c>
      <c r="V152" s="98" t="s">
        <v>138</v>
      </c>
      <c r="W152" s="98"/>
      <c r="X152" s="22">
        <v>2022</v>
      </c>
      <c r="Y152" s="22" t="s">
        <v>73</v>
      </c>
      <c r="Z152" s="22"/>
      <c r="AA152" s="22" t="s">
        <v>1162</v>
      </c>
      <c r="AB152" s="248" t="s">
        <v>1642</v>
      </c>
    </row>
    <row r="153" spans="1:28" ht="135">
      <c r="A153" s="183">
        <v>147</v>
      </c>
      <c r="B153" s="247" t="s">
        <v>3545</v>
      </c>
      <c r="C153" s="22" t="s">
        <v>1220</v>
      </c>
      <c r="D153" s="22" t="s">
        <v>1221</v>
      </c>
      <c r="E153" s="22" t="s">
        <v>1222</v>
      </c>
      <c r="F153" s="22" t="s">
        <v>186</v>
      </c>
      <c r="G153" s="22" t="s">
        <v>187</v>
      </c>
      <c r="H153" s="26" t="s">
        <v>817</v>
      </c>
      <c r="I153" s="22" t="s">
        <v>1152</v>
      </c>
      <c r="J153" s="22">
        <v>7</v>
      </c>
      <c r="K153" s="112">
        <v>88</v>
      </c>
      <c r="L153" s="20" t="s">
        <v>33</v>
      </c>
      <c r="M153" s="111" t="s">
        <v>33</v>
      </c>
      <c r="N153" s="22" t="s">
        <v>1223</v>
      </c>
      <c r="O153" s="22" t="s">
        <v>187</v>
      </c>
      <c r="P153" s="22" t="s">
        <v>54</v>
      </c>
      <c r="Q153" s="138">
        <v>3</v>
      </c>
      <c r="R153" s="22">
        <v>1</v>
      </c>
      <c r="S153" s="137" t="s">
        <v>1871</v>
      </c>
      <c r="T153" s="22"/>
      <c r="U153" s="206" t="s">
        <v>2170</v>
      </c>
      <c r="V153" s="98" t="s">
        <v>138</v>
      </c>
      <c r="W153" s="98"/>
      <c r="X153" s="22">
        <v>2024</v>
      </c>
      <c r="Y153" s="22" t="s">
        <v>73</v>
      </c>
      <c r="Z153" s="22"/>
      <c r="AA153" s="22" t="s">
        <v>1224</v>
      </c>
      <c r="AB153" s="248" t="s">
        <v>1642</v>
      </c>
    </row>
    <row r="154" spans="1:28" ht="135">
      <c r="A154" s="183">
        <v>148</v>
      </c>
      <c r="B154" s="247" t="s">
        <v>3546</v>
      </c>
      <c r="C154" s="4" t="s">
        <v>1225</v>
      </c>
      <c r="D154" s="22" t="s">
        <v>1226</v>
      </c>
      <c r="E154" s="22" t="s">
        <v>1227</v>
      </c>
      <c r="F154" s="22" t="s">
        <v>960</v>
      </c>
      <c r="G154" s="26" t="s">
        <v>438</v>
      </c>
      <c r="H154" s="26" t="s">
        <v>817</v>
      </c>
      <c r="I154" s="33" t="s">
        <v>361</v>
      </c>
      <c r="J154" s="33">
        <v>1</v>
      </c>
      <c r="K154" s="112" t="s">
        <v>1970</v>
      </c>
      <c r="L154" s="20" t="s">
        <v>33</v>
      </c>
      <c r="M154" s="111" t="s">
        <v>33</v>
      </c>
      <c r="N154" s="22" t="s">
        <v>1228</v>
      </c>
      <c r="O154" s="33" t="s">
        <v>50</v>
      </c>
      <c r="P154" s="22" t="s">
        <v>54</v>
      </c>
      <c r="Q154" s="140">
        <v>1</v>
      </c>
      <c r="R154" s="33">
        <v>1</v>
      </c>
      <c r="S154" s="140" t="s">
        <v>2062</v>
      </c>
      <c r="T154" s="33"/>
      <c r="U154" s="203" t="s">
        <v>2171</v>
      </c>
      <c r="V154" s="102" t="s">
        <v>138</v>
      </c>
      <c r="W154" s="102"/>
      <c r="X154" s="22">
        <v>2024</v>
      </c>
      <c r="Y154" s="22" t="s">
        <v>73</v>
      </c>
      <c r="Z154" s="33"/>
      <c r="AA154" s="22" t="s">
        <v>1229</v>
      </c>
      <c r="AB154" s="248" t="s">
        <v>1642</v>
      </c>
    </row>
    <row r="155" spans="1:28" ht="135">
      <c r="A155" s="183">
        <v>149</v>
      </c>
      <c r="B155" s="247" t="s">
        <v>3547</v>
      </c>
      <c r="C155" s="26" t="s">
        <v>1235</v>
      </c>
      <c r="D155" s="26" t="s">
        <v>1236</v>
      </c>
      <c r="E155" s="26" t="s">
        <v>1237</v>
      </c>
      <c r="F155" s="22" t="s">
        <v>960</v>
      </c>
      <c r="G155" s="26" t="s">
        <v>438</v>
      </c>
      <c r="H155" s="26" t="s">
        <v>817</v>
      </c>
      <c r="I155" s="30" t="s">
        <v>361</v>
      </c>
      <c r="J155" s="30">
        <v>1</v>
      </c>
      <c r="K155" s="112" t="s">
        <v>1970</v>
      </c>
      <c r="L155" s="20" t="s">
        <v>33</v>
      </c>
      <c r="M155" s="111" t="s">
        <v>33</v>
      </c>
      <c r="N155" s="26" t="s">
        <v>1238</v>
      </c>
      <c r="O155" s="30" t="s">
        <v>50</v>
      </c>
      <c r="P155" s="22" t="s">
        <v>54</v>
      </c>
      <c r="Q155" s="140">
        <v>1</v>
      </c>
      <c r="R155" s="33">
        <v>1</v>
      </c>
      <c r="S155" s="140" t="s">
        <v>2062</v>
      </c>
      <c r="T155" s="30"/>
      <c r="U155" s="203" t="s">
        <v>2172</v>
      </c>
      <c r="V155" s="96" t="s">
        <v>1753</v>
      </c>
      <c r="W155" s="96"/>
      <c r="X155" s="22">
        <v>2023</v>
      </c>
      <c r="Y155" s="22" t="s">
        <v>73</v>
      </c>
      <c r="Z155" s="30"/>
      <c r="AA155" s="22" t="s">
        <v>1229</v>
      </c>
      <c r="AB155" s="248" t="s">
        <v>1642</v>
      </c>
    </row>
    <row r="156" spans="1:28" ht="202.5" hidden="1">
      <c r="A156" s="183">
        <v>150</v>
      </c>
      <c r="B156" s="247" t="s">
        <v>3548</v>
      </c>
      <c r="C156" s="4" t="s">
        <v>1282</v>
      </c>
      <c r="D156" s="4" t="s">
        <v>1283</v>
      </c>
      <c r="E156" s="4" t="s">
        <v>1708</v>
      </c>
      <c r="F156" s="4" t="s">
        <v>373</v>
      </c>
      <c r="G156" s="4" t="s">
        <v>68</v>
      </c>
      <c r="H156" s="4" t="s">
        <v>1767</v>
      </c>
      <c r="I156" s="4" t="s">
        <v>1284</v>
      </c>
      <c r="J156" s="4">
        <v>100</v>
      </c>
      <c r="K156" s="112" t="s">
        <v>138</v>
      </c>
      <c r="L156" s="10">
        <v>0.9</v>
      </c>
      <c r="M156" s="112" t="s">
        <v>138</v>
      </c>
      <c r="N156" s="4" t="s">
        <v>1285</v>
      </c>
      <c r="O156" s="4" t="s">
        <v>68</v>
      </c>
      <c r="P156" s="4" t="s">
        <v>202</v>
      </c>
      <c r="Q156" s="224" t="s">
        <v>1769</v>
      </c>
      <c r="R156" s="3">
        <v>1</v>
      </c>
      <c r="S156" s="136" t="s">
        <v>1782</v>
      </c>
      <c r="T156" s="3" t="s">
        <v>138</v>
      </c>
      <c r="U156" s="162"/>
      <c r="V156" s="95" t="s">
        <v>138</v>
      </c>
      <c r="W156" s="95"/>
      <c r="X156" s="4">
        <v>2024</v>
      </c>
      <c r="Y156" s="225" t="s">
        <v>1769</v>
      </c>
      <c r="Z156" s="3" t="s">
        <v>138</v>
      </c>
      <c r="AA156" s="4" t="s">
        <v>1286</v>
      </c>
      <c r="AB156" s="248" t="s">
        <v>1642</v>
      </c>
    </row>
    <row r="157" spans="1:28" ht="225" hidden="1">
      <c r="A157" s="183">
        <v>151</v>
      </c>
      <c r="B157" s="247" t="s">
        <v>3549</v>
      </c>
      <c r="C157" s="5" t="s">
        <v>1287</v>
      </c>
      <c r="D157" s="3" t="s">
        <v>1288</v>
      </c>
      <c r="E157" s="5" t="s">
        <v>1289</v>
      </c>
      <c r="F157" s="4" t="s">
        <v>1290</v>
      </c>
      <c r="G157" s="4" t="s">
        <v>1291</v>
      </c>
      <c r="H157" s="4" t="s">
        <v>1767</v>
      </c>
      <c r="I157" s="4" t="s">
        <v>1292</v>
      </c>
      <c r="J157" s="4">
        <v>660</v>
      </c>
      <c r="K157" s="112" t="s">
        <v>138</v>
      </c>
      <c r="L157" s="4">
        <v>53.7</v>
      </c>
      <c r="M157" s="112" t="s">
        <v>138</v>
      </c>
      <c r="N157" s="4" t="s">
        <v>1293</v>
      </c>
      <c r="O157" s="4" t="s">
        <v>1291</v>
      </c>
      <c r="P157" s="4" t="s">
        <v>542</v>
      </c>
      <c r="Q157" s="137">
        <v>2</v>
      </c>
      <c r="R157" s="4">
        <v>2</v>
      </c>
      <c r="S157" s="137" t="s">
        <v>1927</v>
      </c>
      <c r="T157" s="4" t="s">
        <v>138</v>
      </c>
      <c r="U157" s="162"/>
      <c r="V157" s="98" t="s">
        <v>138</v>
      </c>
      <c r="W157" s="98"/>
      <c r="X157" s="4">
        <v>2024</v>
      </c>
      <c r="Y157" s="4" t="s">
        <v>36</v>
      </c>
      <c r="Z157" s="4" t="s">
        <v>138</v>
      </c>
      <c r="AA157" s="4" t="s">
        <v>1294</v>
      </c>
      <c r="AB157" s="248" t="s">
        <v>1642</v>
      </c>
    </row>
    <row r="158" spans="1:28" ht="225" hidden="1" customHeight="1">
      <c r="A158" s="183">
        <v>152</v>
      </c>
      <c r="B158" s="247" t="s">
        <v>3550</v>
      </c>
      <c r="C158" s="5" t="s">
        <v>1377</v>
      </c>
      <c r="D158" s="12" t="s">
        <v>1378</v>
      </c>
      <c r="E158" s="5" t="s">
        <v>1379</v>
      </c>
      <c r="F158" s="5" t="s">
        <v>186</v>
      </c>
      <c r="G158" s="5" t="s">
        <v>187</v>
      </c>
      <c r="H158" s="4" t="s">
        <v>1767</v>
      </c>
      <c r="I158" s="5" t="s">
        <v>1380</v>
      </c>
      <c r="J158" s="5">
        <v>526</v>
      </c>
      <c r="K158" s="111" t="s">
        <v>33</v>
      </c>
      <c r="L158" s="5">
        <v>60</v>
      </c>
      <c r="M158" s="111" t="s">
        <v>138</v>
      </c>
      <c r="N158" s="5" t="s">
        <v>1381</v>
      </c>
      <c r="O158" s="5" t="s">
        <v>187</v>
      </c>
      <c r="P158" s="5" t="s">
        <v>202</v>
      </c>
      <c r="Q158" s="137">
        <v>2</v>
      </c>
      <c r="R158" s="5">
        <v>2</v>
      </c>
      <c r="S158" s="137" t="s">
        <v>1866</v>
      </c>
      <c r="T158" s="5" t="s">
        <v>138</v>
      </c>
      <c r="U158" s="203" t="s">
        <v>2173</v>
      </c>
      <c r="V158" s="97" t="s">
        <v>138</v>
      </c>
      <c r="W158" s="97"/>
      <c r="X158" s="5">
        <v>2024</v>
      </c>
      <c r="Y158" s="4" t="s">
        <v>36</v>
      </c>
      <c r="Z158" s="5" t="s">
        <v>138</v>
      </c>
      <c r="AA158" s="5" t="s">
        <v>1382</v>
      </c>
      <c r="AB158" s="248" t="s">
        <v>1642</v>
      </c>
    </row>
    <row r="159" spans="1:28" ht="135" hidden="1">
      <c r="A159" s="183">
        <v>153</v>
      </c>
      <c r="B159" s="247" t="s">
        <v>3551</v>
      </c>
      <c r="C159" s="3" t="s">
        <v>1451</v>
      </c>
      <c r="D159" s="3" t="s">
        <v>1452</v>
      </c>
      <c r="E159" s="3" t="s">
        <v>1453</v>
      </c>
      <c r="F159" s="3" t="s">
        <v>56</v>
      </c>
      <c r="G159" s="3" t="s">
        <v>57</v>
      </c>
      <c r="H159" s="3" t="s">
        <v>1454</v>
      </c>
      <c r="I159" s="3" t="s">
        <v>1455</v>
      </c>
      <c r="J159" s="3">
        <v>120</v>
      </c>
      <c r="K159" s="110">
        <v>520</v>
      </c>
      <c r="L159" s="3" t="s">
        <v>1456</v>
      </c>
      <c r="M159" s="110" t="s">
        <v>1456</v>
      </c>
      <c r="N159" s="3" t="s">
        <v>1456</v>
      </c>
      <c r="O159" s="3" t="s">
        <v>57</v>
      </c>
      <c r="P159" s="3" t="s">
        <v>54</v>
      </c>
      <c r="Q159" s="135">
        <v>2</v>
      </c>
      <c r="R159" s="3">
        <v>1</v>
      </c>
      <c r="S159" s="135" t="s">
        <v>249</v>
      </c>
      <c r="T159" s="3" t="s">
        <v>582</v>
      </c>
      <c r="U159" s="205" t="s">
        <v>2174</v>
      </c>
      <c r="V159" s="95" t="s">
        <v>138</v>
      </c>
      <c r="W159" s="95"/>
      <c r="X159" s="4">
        <v>2024</v>
      </c>
      <c r="Y159" s="4" t="s">
        <v>36</v>
      </c>
      <c r="Z159" s="3"/>
      <c r="AA159" s="3" t="s">
        <v>1457</v>
      </c>
      <c r="AB159" s="248" t="s">
        <v>1642</v>
      </c>
    </row>
    <row r="160" spans="1:28" ht="244.5" hidden="1" customHeight="1">
      <c r="A160" s="241" t="s">
        <v>2045</v>
      </c>
      <c r="B160" s="247" t="s">
        <v>3552</v>
      </c>
      <c r="C160" s="5" t="s">
        <v>1920</v>
      </c>
      <c r="D160" s="5" t="s">
        <v>554</v>
      </c>
      <c r="E160" s="5" t="s">
        <v>1921</v>
      </c>
      <c r="F160" s="4" t="s">
        <v>56</v>
      </c>
      <c r="G160" s="4" t="s">
        <v>57</v>
      </c>
      <c r="H160" s="4" t="s">
        <v>519</v>
      </c>
      <c r="I160" s="4" t="s">
        <v>555</v>
      </c>
      <c r="J160" s="4">
        <v>100</v>
      </c>
      <c r="K160" s="110">
        <v>500</v>
      </c>
      <c r="L160" s="4" t="s">
        <v>33</v>
      </c>
      <c r="M160" s="110" t="s">
        <v>33</v>
      </c>
      <c r="N160" s="4" t="s">
        <v>33</v>
      </c>
      <c r="O160" s="4" t="s">
        <v>556</v>
      </c>
      <c r="P160" s="4" t="s">
        <v>54</v>
      </c>
      <c r="Q160" s="137">
        <v>2</v>
      </c>
      <c r="R160" s="4">
        <v>2</v>
      </c>
      <c r="S160" s="135" t="s">
        <v>1895</v>
      </c>
      <c r="T160" s="254"/>
      <c r="U160" s="212" t="s">
        <v>2175</v>
      </c>
      <c r="V160" s="220"/>
      <c r="W160" s="220"/>
      <c r="X160" s="255">
        <v>2025</v>
      </c>
      <c r="Y160" s="4" t="s">
        <v>36</v>
      </c>
      <c r="Z160" s="4"/>
      <c r="AA160" s="4" t="s">
        <v>557</v>
      </c>
      <c r="AB160" s="248" t="s">
        <v>1642</v>
      </c>
    </row>
    <row r="161" spans="1:28" ht="78.75" hidden="1">
      <c r="A161" s="183">
        <v>155</v>
      </c>
      <c r="B161" s="247" t="s">
        <v>3553</v>
      </c>
      <c r="C161" s="3" t="s">
        <v>2090</v>
      </c>
      <c r="D161" s="3" t="s">
        <v>2091</v>
      </c>
      <c r="E161" s="3" t="s">
        <v>2092</v>
      </c>
      <c r="F161" s="3" t="s">
        <v>142</v>
      </c>
      <c r="G161" s="3" t="s">
        <v>143</v>
      </c>
      <c r="H161" s="3" t="s">
        <v>385</v>
      </c>
      <c r="I161" s="3" t="s">
        <v>2093</v>
      </c>
      <c r="J161" s="3">
        <v>49</v>
      </c>
      <c r="K161" s="110" t="s">
        <v>33</v>
      </c>
      <c r="L161" s="3" t="s">
        <v>2094</v>
      </c>
      <c r="M161" s="110" t="s">
        <v>33</v>
      </c>
      <c r="N161" s="3" t="s">
        <v>2095</v>
      </c>
      <c r="O161" s="3" t="s">
        <v>143</v>
      </c>
      <c r="P161" s="3" t="s">
        <v>35</v>
      </c>
      <c r="Q161" s="137">
        <v>2</v>
      </c>
      <c r="R161" s="3">
        <v>1</v>
      </c>
      <c r="S161" s="135"/>
      <c r="T161" s="3" t="s">
        <v>2098</v>
      </c>
      <c r="U161" s="205" t="s">
        <v>2176</v>
      </c>
      <c r="V161" s="220"/>
      <c r="W161" s="220"/>
      <c r="X161" s="3">
        <v>2024</v>
      </c>
      <c r="Y161" s="3" t="s">
        <v>2096</v>
      </c>
      <c r="Z161" s="3"/>
      <c r="AA161" s="3" t="s">
        <v>2097</v>
      </c>
      <c r="AB161" s="248" t="s">
        <v>1642</v>
      </c>
    </row>
    <row r="162" spans="1:28" ht="101.25" hidden="1">
      <c r="A162" s="183">
        <v>156</v>
      </c>
      <c r="B162" s="247" t="s">
        <v>3554</v>
      </c>
      <c r="C162" s="5" t="s">
        <v>75</v>
      </c>
      <c r="D162" s="40" t="s">
        <v>76</v>
      </c>
      <c r="E162" s="5" t="s">
        <v>77</v>
      </c>
      <c r="F162" s="5" t="s">
        <v>373</v>
      </c>
      <c r="G162" s="5" t="s">
        <v>68</v>
      </c>
      <c r="H162" s="5" t="s">
        <v>69</v>
      </c>
      <c r="I162" s="5" t="s">
        <v>78</v>
      </c>
      <c r="J162" s="5">
        <v>1</v>
      </c>
      <c r="K162" s="111" t="s">
        <v>71</v>
      </c>
      <c r="L162" s="4">
        <v>0.48</v>
      </c>
      <c r="M162" s="112" t="s">
        <v>33</v>
      </c>
      <c r="N162" s="4" t="s">
        <v>72</v>
      </c>
      <c r="O162" s="3" t="s">
        <v>68</v>
      </c>
      <c r="P162" s="4" t="s">
        <v>35</v>
      </c>
      <c r="Q162" s="224" t="s">
        <v>1769</v>
      </c>
      <c r="R162" s="5">
        <v>1</v>
      </c>
      <c r="S162" s="136" t="s">
        <v>1778</v>
      </c>
      <c r="T162" s="5"/>
      <c r="U162" s="159"/>
      <c r="V162" s="97" t="s">
        <v>138</v>
      </c>
      <c r="W162" s="97"/>
      <c r="X162" s="5">
        <v>2024</v>
      </c>
      <c r="Y162" s="223" t="s">
        <v>2069</v>
      </c>
      <c r="Z162" s="5"/>
      <c r="AA162" s="5" t="s">
        <v>79</v>
      </c>
      <c r="AB162" s="248" t="s">
        <v>1637</v>
      </c>
    </row>
    <row r="163" spans="1:28" ht="168.75" hidden="1">
      <c r="A163" s="183">
        <v>157</v>
      </c>
      <c r="B163" s="247" t="s">
        <v>3555</v>
      </c>
      <c r="C163" s="1" t="s">
        <v>38</v>
      </c>
      <c r="D163" s="1" t="s">
        <v>39</v>
      </c>
      <c r="E163" s="1" t="s">
        <v>40</v>
      </c>
      <c r="F163" s="1" t="s">
        <v>41</v>
      </c>
      <c r="G163" s="1" t="s">
        <v>42</v>
      </c>
      <c r="H163" s="1" t="s">
        <v>31</v>
      </c>
      <c r="I163" s="1" t="s">
        <v>43</v>
      </c>
      <c r="J163" s="1">
        <v>1</v>
      </c>
      <c r="K163" s="110" t="s">
        <v>33</v>
      </c>
      <c r="L163" s="16" t="s">
        <v>1737</v>
      </c>
      <c r="M163" s="110" t="s">
        <v>33</v>
      </c>
      <c r="N163" s="1" t="s">
        <v>44</v>
      </c>
      <c r="O163" s="3" t="s">
        <v>1790</v>
      </c>
      <c r="P163" s="1" t="s">
        <v>45</v>
      </c>
      <c r="Q163" s="135">
        <v>2</v>
      </c>
      <c r="R163" s="1">
        <v>1</v>
      </c>
      <c r="S163" s="135" t="s">
        <v>1789</v>
      </c>
      <c r="T163" s="1" t="s">
        <v>195</v>
      </c>
      <c r="U163" s="216" t="s">
        <v>2177</v>
      </c>
      <c r="V163" s="95" t="s">
        <v>138</v>
      </c>
      <c r="W163" s="95"/>
      <c r="X163" s="1">
        <v>2024</v>
      </c>
      <c r="Y163" s="1" t="s">
        <v>36</v>
      </c>
      <c r="Z163" s="1"/>
      <c r="AA163" s="1" t="s">
        <v>46</v>
      </c>
      <c r="AB163" s="248" t="s">
        <v>1637</v>
      </c>
    </row>
    <row r="164" spans="1:28" ht="56.25" hidden="1">
      <c r="A164" s="183">
        <v>158</v>
      </c>
      <c r="B164" s="247" t="s">
        <v>3556</v>
      </c>
      <c r="C164" s="1" t="s">
        <v>203</v>
      </c>
      <c r="D164" s="1" t="s">
        <v>204</v>
      </c>
      <c r="E164" s="1" t="s">
        <v>205</v>
      </c>
      <c r="F164" s="1" t="s">
        <v>155</v>
      </c>
      <c r="G164" s="1" t="s">
        <v>156</v>
      </c>
      <c r="H164" s="1" t="s">
        <v>200</v>
      </c>
      <c r="I164" s="1" t="s">
        <v>95</v>
      </c>
      <c r="J164" s="1">
        <v>5</v>
      </c>
      <c r="K164" s="110">
        <v>5</v>
      </c>
      <c r="L164" s="1">
        <v>0.8</v>
      </c>
      <c r="M164" s="110">
        <v>0.8</v>
      </c>
      <c r="N164" s="1" t="s">
        <v>206</v>
      </c>
      <c r="O164" s="1" t="s">
        <v>156</v>
      </c>
      <c r="P164" s="1" t="s">
        <v>207</v>
      </c>
      <c r="Q164" s="223" t="s">
        <v>1825</v>
      </c>
      <c r="R164" s="1">
        <v>2</v>
      </c>
      <c r="S164" s="135" t="s">
        <v>1832</v>
      </c>
      <c r="T164" s="1"/>
      <c r="U164" s="159"/>
      <c r="V164" s="95" t="s">
        <v>138</v>
      </c>
      <c r="W164" s="95"/>
      <c r="X164" s="1">
        <v>2024</v>
      </c>
      <c r="Y164" s="225" t="s">
        <v>1769</v>
      </c>
      <c r="Z164" s="1"/>
      <c r="AA164" s="1" t="s">
        <v>208</v>
      </c>
      <c r="AB164" s="248" t="s">
        <v>1637</v>
      </c>
    </row>
    <row r="165" spans="1:28" ht="135" hidden="1">
      <c r="A165" s="183">
        <v>159</v>
      </c>
      <c r="B165" s="247" t="s">
        <v>3557</v>
      </c>
      <c r="C165" s="4" t="s">
        <v>1522</v>
      </c>
      <c r="D165" s="4" t="s">
        <v>1523</v>
      </c>
      <c r="E165" s="20" t="s">
        <v>1524</v>
      </c>
      <c r="F165" s="4" t="s">
        <v>41</v>
      </c>
      <c r="G165" s="4" t="s">
        <v>42</v>
      </c>
      <c r="H165" s="5" t="s">
        <v>200</v>
      </c>
      <c r="I165" s="4" t="s">
        <v>1525</v>
      </c>
      <c r="J165" s="4">
        <v>49</v>
      </c>
      <c r="K165" s="112" t="s">
        <v>138</v>
      </c>
      <c r="L165" s="22">
        <v>0.28799999999999998</v>
      </c>
      <c r="M165" s="112">
        <v>4.6079999999999997</v>
      </c>
      <c r="N165" s="2" t="s">
        <v>1526</v>
      </c>
      <c r="O165" s="4" t="s">
        <v>1791</v>
      </c>
      <c r="P165" s="4" t="s">
        <v>1527</v>
      </c>
      <c r="Q165" s="138">
        <v>3</v>
      </c>
      <c r="R165" s="4">
        <v>1</v>
      </c>
      <c r="S165" s="135" t="s">
        <v>1792</v>
      </c>
      <c r="T165" s="4" t="s">
        <v>1520</v>
      </c>
      <c r="U165" s="206" t="s">
        <v>2178</v>
      </c>
      <c r="V165" s="98" t="s">
        <v>138</v>
      </c>
      <c r="W165" s="98"/>
      <c r="X165" s="4">
        <v>2024</v>
      </c>
      <c r="Y165" s="1" t="s">
        <v>36</v>
      </c>
      <c r="Z165" s="4"/>
      <c r="AA165" s="3" t="s">
        <v>1521</v>
      </c>
      <c r="AB165" s="248" t="s">
        <v>1637</v>
      </c>
    </row>
    <row r="166" spans="1:28" ht="135" hidden="1">
      <c r="A166" s="183">
        <v>160</v>
      </c>
      <c r="B166" s="247" t="s">
        <v>3558</v>
      </c>
      <c r="C166" s="20" t="s">
        <v>1652</v>
      </c>
      <c r="D166" s="20" t="s">
        <v>1653</v>
      </c>
      <c r="E166" s="21" t="s">
        <v>1295</v>
      </c>
      <c r="F166" s="4" t="s">
        <v>56</v>
      </c>
      <c r="G166" s="4" t="s">
        <v>57</v>
      </c>
      <c r="H166" s="4" t="s">
        <v>284</v>
      </c>
      <c r="I166" s="4" t="s">
        <v>292</v>
      </c>
      <c r="J166" s="20">
        <v>20</v>
      </c>
      <c r="K166" s="112" t="s">
        <v>33</v>
      </c>
      <c r="L166" s="78">
        <v>0</v>
      </c>
      <c r="M166" s="112" t="s">
        <v>33</v>
      </c>
      <c r="N166" s="22" t="s">
        <v>287</v>
      </c>
      <c r="O166" s="3" t="s">
        <v>225</v>
      </c>
      <c r="P166" s="22" t="s">
        <v>289</v>
      </c>
      <c r="Q166" s="136">
        <v>2</v>
      </c>
      <c r="R166" s="20">
        <v>2</v>
      </c>
      <c r="S166" s="136" t="s">
        <v>249</v>
      </c>
      <c r="T166" s="1" t="s">
        <v>1296</v>
      </c>
      <c r="U166" s="159"/>
      <c r="V166" s="95" t="s">
        <v>138</v>
      </c>
      <c r="W166" s="95"/>
      <c r="X166" s="20">
        <v>2024</v>
      </c>
      <c r="Y166" s="4" t="s">
        <v>36</v>
      </c>
      <c r="Z166" s="1"/>
      <c r="AA166" s="1" t="s">
        <v>1297</v>
      </c>
      <c r="AB166" s="248" t="s">
        <v>1637</v>
      </c>
    </row>
    <row r="167" spans="1:28" ht="135" hidden="1">
      <c r="A167" s="183">
        <v>161</v>
      </c>
      <c r="B167" s="247" t="s">
        <v>3559</v>
      </c>
      <c r="C167" s="5" t="s">
        <v>647</v>
      </c>
      <c r="D167" s="5" t="s">
        <v>648</v>
      </c>
      <c r="E167" s="5" t="s">
        <v>649</v>
      </c>
      <c r="F167" s="4" t="s">
        <v>41</v>
      </c>
      <c r="G167" s="4" t="s">
        <v>42</v>
      </c>
      <c r="H167" s="4" t="s">
        <v>572</v>
      </c>
      <c r="I167" s="5" t="s">
        <v>51</v>
      </c>
      <c r="J167" s="5">
        <v>6</v>
      </c>
      <c r="K167" s="111">
        <v>100</v>
      </c>
      <c r="L167" s="5">
        <v>0.5</v>
      </c>
      <c r="M167" s="111">
        <v>8.5</v>
      </c>
      <c r="N167" s="5" t="s">
        <v>650</v>
      </c>
      <c r="O167" s="4" t="s">
        <v>651</v>
      </c>
      <c r="P167" s="5" t="s">
        <v>722</v>
      </c>
      <c r="Q167" s="224" t="s">
        <v>1769</v>
      </c>
      <c r="R167" s="5">
        <v>2</v>
      </c>
      <c r="S167" s="135" t="s">
        <v>1793</v>
      </c>
      <c r="T167" s="3">
        <v>2</v>
      </c>
      <c r="U167" s="159" t="s">
        <v>2016</v>
      </c>
      <c r="V167" s="95" t="s">
        <v>138</v>
      </c>
      <c r="W167" s="95"/>
      <c r="X167" s="5">
        <v>2024</v>
      </c>
      <c r="Y167" s="227" t="s">
        <v>2229</v>
      </c>
      <c r="Z167" s="3"/>
      <c r="AA167" s="4" t="s">
        <v>642</v>
      </c>
      <c r="AB167" s="248" t="s">
        <v>1637</v>
      </c>
    </row>
    <row r="168" spans="1:28" ht="218.25" customHeight="1">
      <c r="A168" s="183">
        <v>162</v>
      </c>
      <c r="B168" s="247" t="s">
        <v>3560</v>
      </c>
      <c r="C168" s="26" t="s">
        <v>912</v>
      </c>
      <c r="D168" s="20" t="s">
        <v>913</v>
      </c>
      <c r="E168" s="26" t="s">
        <v>914</v>
      </c>
      <c r="F168" s="20" t="s">
        <v>41</v>
      </c>
      <c r="G168" s="20" t="s">
        <v>42</v>
      </c>
      <c r="H168" s="26" t="s">
        <v>817</v>
      </c>
      <c r="I168" s="20" t="s">
        <v>292</v>
      </c>
      <c r="J168" s="20">
        <v>537</v>
      </c>
      <c r="K168" s="111" t="s">
        <v>915</v>
      </c>
      <c r="L168" s="20" t="s">
        <v>916</v>
      </c>
      <c r="M168" s="111">
        <v>365.5</v>
      </c>
      <c r="N168" s="20" t="s">
        <v>1400</v>
      </c>
      <c r="O168" s="20" t="s">
        <v>917</v>
      </c>
      <c r="P168" s="22" t="s">
        <v>702</v>
      </c>
      <c r="Q168" s="137">
        <v>2</v>
      </c>
      <c r="R168" s="21">
        <v>2</v>
      </c>
      <c r="S168" s="136" t="s">
        <v>1794</v>
      </c>
      <c r="T168" s="1" t="s">
        <v>918</v>
      </c>
      <c r="U168" s="205" t="s">
        <v>2179</v>
      </c>
      <c r="V168" s="95" t="s">
        <v>138</v>
      </c>
      <c r="W168" s="95"/>
      <c r="X168" s="21">
        <v>2024</v>
      </c>
      <c r="Y168" s="21" t="s">
        <v>36</v>
      </c>
      <c r="Z168" s="20"/>
      <c r="AA168" s="20" t="s">
        <v>1719</v>
      </c>
      <c r="AB168" s="248" t="s">
        <v>1637</v>
      </c>
    </row>
    <row r="169" spans="1:28" ht="225">
      <c r="A169" s="183">
        <v>163</v>
      </c>
      <c r="B169" s="247" t="s">
        <v>3561</v>
      </c>
      <c r="C169" s="55" t="s">
        <v>919</v>
      </c>
      <c r="D169" s="55" t="s">
        <v>920</v>
      </c>
      <c r="E169" s="56" t="s">
        <v>1722</v>
      </c>
      <c r="F169" s="57" t="s">
        <v>41</v>
      </c>
      <c r="G169" s="57" t="s">
        <v>42</v>
      </c>
      <c r="H169" s="26" t="s">
        <v>817</v>
      </c>
      <c r="I169" s="57" t="s">
        <v>921</v>
      </c>
      <c r="J169" s="57">
        <v>4710</v>
      </c>
      <c r="K169" s="121" t="s">
        <v>922</v>
      </c>
      <c r="L169" s="59">
        <v>0.45</v>
      </c>
      <c r="M169" s="121" t="s">
        <v>33</v>
      </c>
      <c r="N169" s="55" t="s">
        <v>1717</v>
      </c>
      <c r="O169" s="57" t="s">
        <v>917</v>
      </c>
      <c r="P169" s="57" t="s">
        <v>35</v>
      </c>
      <c r="Q169" s="137">
        <v>1</v>
      </c>
      <c r="R169" s="21">
        <v>1</v>
      </c>
      <c r="S169" s="135" t="s">
        <v>1789</v>
      </c>
      <c r="T169" s="1" t="s">
        <v>923</v>
      </c>
      <c r="U169" s="159"/>
      <c r="V169" s="95" t="s">
        <v>138</v>
      </c>
      <c r="W169" s="95"/>
      <c r="X169" s="57">
        <v>2024</v>
      </c>
      <c r="Y169" s="21" t="s">
        <v>36</v>
      </c>
      <c r="Z169" s="58"/>
      <c r="AA169" s="58" t="s">
        <v>924</v>
      </c>
      <c r="AB169" s="248" t="s">
        <v>1637</v>
      </c>
    </row>
    <row r="170" spans="1:28" ht="135" hidden="1">
      <c r="A170" s="183">
        <v>164</v>
      </c>
      <c r="B170" s="247" t="s">
        <v>3562</v>
      </c>
      <c r="C170" s="4" t="s">
        <v>80</v>
      </c>
      <c r="D170" s="15" t="s">
        <v>81</v>
      </c>
      <c r="E170" s="4" t="s">
        <v>82</v>
      </c>
      <c r="F170" s="4" t="s">
        <v>58</v>
      </c>
      <c r="G170" s="4" t="s">
        <v>59</v>
      </c>
      <c r="H170" s="4" t="s">
        <v>69</v>
      </c>
      <c r="I170" s="4" t="s">
        <v>83</v>
      </c>
      <c r="J170" s="4">
        <v>50</v>
      </c>
      <c r="K170" s="112" t="s">
        <v>33</v>
      </c>
      <c r="L170" s="4" t="s">
        <v>33</v>
      </c>
      <c r="M170" s="112" t="s">
        <v>33</v>
      </c>
      <c r="N170" s="5" t="s">
        <v>84</v>
      </c>
      <c r="O170" s="4" t="s">
        <v>85</v>
      </c>
      <c r="P170" s="4" t="s">
        <v>54</v>
      </c>
      <c r="Q170" s="137">
        <v>2</v>
      </c>
      <c r="R170" s="4">
        <v>1</v>
      </c>
      <c r="S170" s="137" t="s">
        <v>1928</v>
      </c>
      <c r="T170" s="4"/>
      <c r="U170" s="206" t="s">
        <v>2180</v>
      </c>
      <c r="V170" s="98" t="s">
        <v>138</v>
      </c>
      <c r="W170" s="98"/>
      <c r="X170" s="7">
        <v>2024</v>
      </c>
      <c r="Y170" s="4" t="s">
        <v>73</v>
      </c>
      <c r="Z170" s="4"/>
      <c r="AA170" s="4" t="s">
        <v>86</v>
      </c>
      <c r="AB170" s="248" t="s">
        <v>1641</v>
      </c>
    </row>
    <row r="171" spans="1:28" ht="180" hidden="1">
      <c r="A171" s="183">
        <v>165</v>
      </c>
      <c r="B171" s="247" t="s">
        <v>3563</v>
      </c>
      <c r="C171" s="22" t="s">
        <v>1476</v>
      </c>
      <c r="D171" s="22" t="s">
        <v>1477</v>
      </c>
      <c r="E171" s="22" t="s">
        <v>1478</v>
      </c>
      <c r="F171" s="26" t="s">
        <v>99</v>
      </c>
      <c r="G171" s="26" t="s">
        <v>100</v>
      </c>
      <c r="H171" s="26" t="s">
        <v>1481</v>
      </c>
      <c r="I171" s="22" t="s">
        <v>1479</v>
      </c>
      <c r="J171" s="26" t="s">
        <v>1482</v>
      </c>
      <c r="K171" s="112" t="s">
        <v>33</v>
      </c>
      <c r="L171" s="26" t="s">
        <v>1485</v>
      </c>
      <c r="M171" s="112" t="s">
        <v>33</v>
      </c>
      <c r="N171" s="70" t="s">
        <v>1483</v>
      </c>
      <c r="O171" s="30" t="s">
        <v>100</v>
      </c>
      <c r="P171" s="22" t="s">
        <v>35</v>
      </c>
      <c r="Q171" s="136">
        <v>1</v>
      </c>
      <c r="R171" s="26">
        <v>2</v>
      </c>
      <c r="S171" s="135" t="s">
        <v>1822</v>
      </c>
      <c r="T171" s="22"/>
      <c r="U171" s="206" t="s">
        <v>2181</v>
      </c>
      <c r="V171" s="98" t="s">
        <v>138</v>
      </c>
      <c r="W171" s="98"/>
      <c r="X171" s="26" t="s">
        <v>1743</v>
      </c>
      <c r="Y171" s="22" t="s">
        <v>73</v>
      </c>
      <c r="Z171" s="26"/>
      <c r="AA171" s="22" t="s">
        <v>1480</v>
      </c>
      <c r="AB171" s="248" t="s">
        <v>1641</v>
      </c>
    </row>
    <row r="172" spans="1:28" ht="165.75" hidden="1">
      <c r="A172" s="183">
        <v>166</v>
      </c>
      <c r="B172" s="247" t="s">
        <v>3564</v>
      </c>
      <c r="C172" s="5" t="s">
        <v>1426</v>
      </c>
      <c r="D172" s="5" t="s">
        <v>105</v>
      </c>
      <c r="E172" s="5" t="s">
        <v>106</v>
      </c>
      <c r="F172" s="172" t="s">
        <v>570</v>
      </c>
      <c r="G172" s="173" t="s">
        <v>100</v>
      </c>
      <c r="H172" s="173" t="s">
        <v>69</v>
      </c>
      <c r="I172" s="173" t="s">
        <v>104</v>
      </c>
      <c r="J172" s="183">
        <v>244</v>
      </c>
      <c r="K172" s="178">
        <v>3416</v>
      </c>
      <c r="L172" s="172">
        <v>280</v>
      </c>
      <c r="M172" s="176" t="s">
        <v>33</v>
      </c>
      <c r="N172" s="172" t="s">
        <v>107</v>
      </c>
      <c r="O172" s="173" t="s">
        <v>100</v>
      </c>
      <c r="P172" s="172" t="s">
        <v>54</v>
      </c>
      <c r="Q172" s="266">
        <v>1</v>
      </c>
      <c r="R172" s="172">
        <v>1</v>
      </c>
      <c r="S172" s="185" t="s">
        <v>1822</v>
      </c>
      <c r="T172" s="201"/>
      <c r="U172" s="184" t="s">
        <v>2182</v>
      </c>
      <c r="V172" s="202" t="s">
        <v>138</v>
      </c>
      <c r="W172" s="202"/>
      <c r="X172" s="191">
        <v>2024</v>
      </c>
      <c r="Y172" s="172" t="s">
        <v>73</v>
      </c>
      <c r="Z172" s="172"/>
      <c r="AA172" s="172" t="s">
        <v>103</v>
      </c>
      <c r="AB172" s="248" t="s">
        <v>1641</v>
      </c>
    </row>
    <row r="173" spans="1:28" ht="135" hidden="1">
      <c r="A173" s="183">
        <v>167</v>
      </c>
      <c r="B173" s="247" t="s">
        <v>3565</v>
      </c>
      <c r="C173" s="3" t="s">
        <v>125</v>
      </c>
      <c r="D173" s="5" t="s">
        <v>126</v>
      </c>
      <c r="E173" s="5" t="s">
        <v>127</v>
      </c>
      <c r="F173" s="5" t="s">
        <v>1486</v>
      </c>
      <c r="G173" s="4" t="s">
        <v>121</v>
      </c>
      <c r="H173" s="4" t="s">
        <v>69</v>
      </c>
      <c r="I173" s="5" t="s">
        <v>128</v>
      </c>
      <c r="J173" s="5">
        <v>35</v>
      </c>
      <c r="K173" s="111">
        <v>120</v>
      </c>
      <c r="L173" s="4" t="s">
        <v>33</v>
      </c>
      <c r="M173" s="112" t="s">
        <v>33</v>
      </c>
      <c r="N173" s="4" t="s">
        <v>129</v>
      </c>
      <c r="O173" s="5" t="s">
        <v>120</v>
      </c>
      <c r="P173" s="4" t="s">
        <v>54</v>
      </c>
      <c r="Q173" s="152" t="s">
        <v>1984</v>
      </c>
      <c r="R173" s="151" t="s">
        <v>1986</v>
      </c>
      <c r="S173" s="136" t="s">
        <v>1988</v>
      </c>
      <c r="T173" s="3"/>
      <c r="U173" s="205" t="s">
        <v>2183</v>
      </c>
      <c r="V173" s="95" t="s">
        <v>29</v>
      </c>
      <c r="W173" s="98" t="s">
        <v>2008</v>
      </c>
      <c r="X173" s="7">
        <v>2024</v>
      </c>
      <c r="Y173" s="4" t="s">
        <v>73</v>
      </c>
      <c r="Z173" s="5"/>
      <c r="AA173" s="5" t="s">
        <v>124</v>
      </c>
      <c r="AB173" s="248" t="s">
        <v>1641</v>
      </c>
    </row>
    <row r="174" spans="1:28" ht="135" hidden="1" customHeight="1">
      <c r="A174" s="183">
        <v>168</v>
      </c>
      <c r="B174" s="247" t="s">
        <v>3566</v>
      </c>
      <c r="C174" s="3" t="s">
        <v>47</v>
      </c>
      <c r="D174" s="3" t="s">
        <v>48</v>
      </c>
      <c r="E174" s="3" t="s">
        <v>196</v>
      </c>
      <c r="F174" s="3" t="s">
        <v>49</v>
      </c>
      <c r="G174" s="3" t="s">
        <v>50</v>
      </c>
      <c r="H174" s="3" t="s">
        <v>31</v>
      </c>
      <c r="I174" s="3" t="s">
        <v>197</v>
      </c>
      <c r="J174" s="3">
        <v>23</v>
      </c>
      <c r="K174" s="110" t="s">
        <v>1971</v>
      </c>
      <c r="L174" s="3" t="s">
        <v>1738</v>
      </c>
      <c r="M174" s="110" t="s">
        <v>33</v>
      </c>
      <c r="N174" s="3" t="s">
        <v>53</v>
      </c>
      <c r="O174" s="3" t="s">
        <v>50</v>
      </c>
      <c r="P174" s="3" t="s">
        <v>54</v>
      </c>
      <c r="Q174" s="135">
        <v>2</v>
      </c>
      <c r="R174" s="3">
        <v>1</v>
      </c>
      <c r="S174" s="135" t="s">
        <v>1940</v>
      </c>
      <c r="T174" s="3" t="s">
        <v>198</v>
      </c>
      <c r="U174" s="203" t="s">
        <v>2184</v>
      </c>
      <c r="V174" s="95" t="s">
        <v>138</v>
      </c>
      <c r="W174" s="95"/>
      <c r="X174" s="3">
        <v>2024</v>
      </c>
      <c r="Y174" s="3" t="s">
        <v>36</v>
      </c>
      <c r="Z174" s="3"/>
      <c r="AA174" s="3" t="s">
        <v>55</v>
      </c>
      <c r="AB174" s="248" t="s">
        <v>1641</v>
      </c>
    </row>
    <row r="175" spans="1:28" ht="135" hidden="1">
      <c r="A175" s="183">
        <v>169</v>
      </c>
      <c r="B175" s="247" t="s">
        <v>3567</v>
      </c>
      <c r="C175" s="20" t="s">
        <v>1298</v>
      </c>
      <c r="D175" s="5" t="s">
        <v>1387</v>
      </c>
      <c r="E175" s="4" t="s">
        <v>1299</v>
      </c>
      <c r="F175" s="20" t="s">
        <v>56</v>
      </c>
      <c r="G175" s="20" t="s">
        <v>225</v>
      </c>
      <c r="H175" s="20" t="s">
        <v>284</v>
      </c>
      <c r="I175" s="4" t="s">
        <v>292</v>
      </c>
      <c r="J175" s="9">
        <v>1</v>
      </c>
      <c r="K175" s="112" t="s">
        <v>33</v>
      </c>
      <c r="L175" s="78">
        <v>0</v>
      </c>
      <c r="M175" s="112" t="s">
        <v>33</v>
      </c>
      <c r="N175" s="26" t="s">
        <v>1300</v>
      </c>
      <c r="O175" s="3" t="s">
        <v>225</v>
      </c>
      <c r="P175" s="22" t="s">
        <v>289</v>
      </c>
      <c r="Q175" s="136">
        <v>3</v>
      </c>
      <c r="R175" s="20">
        <v>3</v>
      </c>
      <c r="S175" s="136" t="s">
        <v>1892</v>
      </c>
      <c r="T175" s="21" t="s">
        <v>1301</v>
      </c>
      <c r="U175" s="162"/>
      <c r="V175" s="98" t="s">
        <v>138</v>
      </c>
      <c r="W175" s="98"/>
      <c r="X175" s="20">
        <v>2024</v>
      </c>
      <c r="Y175" s="4" t="s">
        <v>36</v>
      </c>
      <c r="Z175" s="27"/>
      <c r="AA175" s="4" t="s">
        <v>1302</v>
      </c>
      <c r="AB175" s="248" t="s">
        <v>1641</v>
      </c>
    </row>
    <row r="176" spans="1:28" ht="90" hidden="1">
      <c r="A176" s="183">
        <v>170</v>
      </c>
      <c r="B176" s="247" t="s">
        <v>3568</v>
      </c>
      <c r="C176" s="20" t="s">
        <v>1335</v>
      </c>
      <c r="D176" s="5" t="s">
        <v>1336</v>
      </c>
      <c r="E176" s="21" t="s">
        <v>1337</v>
      </c>
      <c r="F176" s="20" t="s">
        <v>136</v>
      </c>
      <c r="G176" s="20" t="s">
        <v>137</v>
      </c>
      <c r="H176" s="20" t="s">
        <v>284</v>
      </c>
      <c r="I176" s="20" t="s">
        <v>1338</v>
      </c>
      <c r="J176" s="20">
        <v>391</v>
      </c>
      <c r="K176" s="111"/>
      <c r="L176" s="80">
        <v>5</v>
      </c>
      <c r="M176" s="111"/>
      <c r="N176" s="20" t="s">
        <v>1339</v>
      </c>
      <c r="O176" s="1" t="s">
        <v>137</v>
      </c>
      <c r="P176" s="26" t="s">
        <v>317</v>
      </c>
      <c r="Q176" s="136">
        <v>3</v>
      </c>
      <c r="R176" s="20">
        <v>2</v>
      </c>
      <c r="S176" s="135" t="s">
        <v>1964</v>
      </c>
      <c r="T176" s="1" t="s">
        <v>1340</v>
      </c>
      <c r="U176" s="159"/>
      <c r="V176" s="95" t="s">
        <v>138</v>
      </c>
      <c r="W176" s="95"/>
      <c r="X176" s="1">
        <v>2024</v>
      </c>
      <c r="Y176" s="1" t="s">
        <v>36</v>
      </c>
      <c r="Z176" s="1"/>
      <c r="AA176" s="1" t="s">
        <v>1341</v>
      </c>
      <c r="AB176" s="248" t="s">
        <v>1641</v>
      </c>
    </row>
    <row r="177" spans="1:28" ht="270" hidden="1">
      <c r="A177" s="183">
        <v>171</v>
      </c>
      <c r="B177" s="247" t="s">
        <v>3569</v>
      </c>
      <c r="C177" s="5" t="s">
        <v>417</v>
      </c>
      <c r="D177" s="5" t="s">
        <v>418</v>
      </c>
      <c r="E177" s="5" t="s">
        <v>419</v>
      </c>
      <c r="F177" s="5" t="s">
        <v>185</v>
      </c>
      <c r="G177" s="5" t="s">
        <v>406</v>
      </c>
      <c r="H177" s="5" t="s">
        <v>385</v>
      </c>
      <c r="I177" s="5" t="s">
        <v>407</v>
      </c>
      <c r="J177" s="5">
        <v>1</v>
      </c>
      <c r="K177" s="111" t="s">
        <v>420</v>
      </c>
      <c r="L177" s="5" t="s">
        <v>1739</v>
      </c>
      <c r="M177" s="111" t="s">
        <v>138</v>
      </c>
      <c r="N177" s="5" t="s">
        <v>1740</v>
      </c>
      <c r="O177" s="5" t="s">
        <v>185</v>
      </c>
      <c r="P177" s="4" t="s">
        <v>237</v>
      </c>
      <c r="Q177" s="136">
        <v>1</v>
      </c>
      <c r="R177" s="5">
        <v>2</v>
      </c>
      <c r="S177" s="136" t="s">
        <v>1877</v>
      </c>
      <c r="T177" s="5" t="s">
        <v>138</v>
      </c>
      <c r="U177" s="161"/>
      <c r="V177" s="97" t="s">
        <v>29</v>
      </c>
      <c r="W177" s="98" t="s">
        <v>2009</v>
      </c>
      <c r="X177" s="5">
        <v>2024</v>
      </c>
      <c r="Y177" s="5" t="s">
        <v>36</v>
      </c>
      <c r="Z177" s="5" t="s">
        <v>138</v>
      </c>
      <c r="AA177" s="5" t="s">
        <v>421</v>
      </c>
      <c r="AB177" s="248" t="s">
        <v>1641</v>
      </c>
    </row>
    <row r="178" spans="1:28" ht="78.75" hidden="1">
      <c r="A178" s="183">
        <v>172</v>
      </c>
      <c r="B178" s="247" t="s">
        <v>3570</v>
      </c>
      <c r="C178" s="4" t="s">
        <v>422</v>
      </c>
      <c r="D178" s="4" t="s">
        <v>423</v>
      </c>
      <c r="E178" s="4" t="s">
        <v>424</v>
      </c>
      <c r="F178" s="22" t="s">
        <v>134</v>
      </c>
      <c r="G178" s="5" t="s">
        <v>1688</v>
      </c>
      <c r="H178" s="5" t="s">
        <v>385</v>
      </c>
      <c r="I178" s="4" t="s">
        <v>425</v>
      </c>
      <c r="J178" s="6">
        <v>1000</v>
      </c>
      <c r="K178" s="111" t="s">
        <v>33</v>
      </c>
      <c r="L178" s="5">
        <v>300</v>
      </c>
      <c r="M178" s="111" t="s">
        <v>33</v>
      </c>
      <c r="N178" s="4" t="s">
        <v>426</v>
      </c>
      <c r="O178" s="4" t="s">
        <v>427</v>
      </c>
      <c r="P178" s="4" t="s">
        <v>389</v>
      </c>
      <c r="Q178" s="137">
        <v>3</v>
      </c>
      <c r="R178" s="6">
        <v>2</v>
      </c>
      <c r="S178" s="138" t="s">
        <v>1802</v>
      </c>
      <c r="T178" s="6"/>
      <c r="U178" s="163"/>
      <c r="V178" s="99" t="s">
        <v>29</v>
      </c>
      <c r="W178" s="98" t="s">
        <v>1996</v>
      </c>
      <c r="X178" s="7">
        <v>2024</v>
      </c>
      <c r="Y178" s="4" t="s">
        <v>36</v>
      </c>
      <c r="Z178" s="3"/>
      <c r="AA178" s="3" t="s">
        <v>390</v>
      </c>
      <c r="AB178" s="248" t="s">
        <v>1641</v>
      </c>
    </row>
    <row r="179" spans="1:28" ht="45" hidden="1">
      <c r="A179" s="183">
        <v>173</v>
      </c>
      <c r="B179" s="247" t="s">
        <v>3571</v>
      </c>
      <c r="C179" s="4" t="s">
        <v>382</v>
      </c>
      <c r="D179" s="4" t="s">
        <v>383</v>
      </c>
      <c r="E179" s="4" t="s">
        <v>384</v>
      </c>
      <c r="F179" s="22" t="s">
        <v>486</v>
      </c>
      <c r="G179" s="5" t="s">
        <v>1689</v>
      </c>
      <c r="H179" s="5" t="s">
        <v>385</v>
      </c>
      <c r="I179" s="4" t="s">
        <v>386</v>
      </c>
      <c r="J179" s="6">
        <v>20000</v>
      </c>
      <c r="K179" s="111" t="s">
        <v>33</v>
      </c>
      <c r="L179" s="5">
        <v>500</v>
      </c>
      <c r="M179" s="111" t="s">
        <v>33</v>
      </c>
      <c r="N179" s="4" t="s">
        <v>387</v>
      </c>
      <c r="O179" s="4" t="s">
        <v>388</v>
      </c>
      <c r="P179" s="4" t="s">
        <v>389</v>
      </c>
      <c r="Q179" s="224" t="s">
        <v>1854</v>
      </c>
      <c r="R179" s="6">
        <v>2</v>
      </c>
      <c r="S179" s="136" t="s">
        <v>1856</v>
      </c>
      <c r="T179" s="4"/>
      <c r="U179" s="163"/>
      <c r="V179" s="98" t="s">
        <v>138</v>
      </c>
      <c r="W179" s="98"/>
      <c r="X179" s="7">
        <v>2024</v>
      </c>
      <c r="Y179" s="223" t="s">
        <v>1769</v>
      </c>
      <c r="Z179" s="4"/>
      <c r="AA179" s="4" t="s">
        <v>390</v>
      </c>
      <c r="AB179" s="248" t="s">
        <v>1641</v>
      </c>
    </row>
    <row r="180" spans="1:28" ht="168.75" hidden="1">
      <c r="A180" s="183">
        <v>174</v>
      </c>
      <c r="B180" s="247" t="s">
        <v>3572</v>
      </c>
      <c r="C180" s="22" t="s">
        <v>394</v>
      </c>
      <c r="D180" s="22" t="s">
        <v>395</v>
      </c>
      <c r="E180" s="22" t="s">
        <v>1666</v>
      </c>
      <c r="F180" s="22" t="s">
        <v>136</v>
      </c>
      <c r="G180" s="22" t="s">
        <v>137</v>
      </c>
      <c r="H180" s="22" t="s">
        <v>385</v>
      </c>
      <c r="I180" s="22" t="s">
        <v>392</v>
      </c>
      <c r="J180" s="22" t="s">
        <v>396</v>
      </c>
      <c r="K180" s="112" t="s">
        <v>33</v>
      </c>
      <c r="L180" s="33">
        <v>1.5</v>
      </c>
      <c r="M180" s="112" t="s">
        <v>33</v>
      </c>
      <c r="N180" s="22" t="s">
        <v>397</v>
      </c>
      <c r="O180" s="22" t="s">
        <v>137</v>
      </c>
      <c r="P180" s="22" t="s">
        <v>60</v>
      </c>
      <c r="Q180" s="224" t="s">
        <v>1942</v>
      </c>
      <c r="R180" s="22">
        <v>1</v>
      </c>
      <c r="S180" s="136" t="s">
        <v>1962</v>
      </c>
      <c r="T180" s="22" t="s">
        <v>398</v>
      </c>
      <c r="U180" s="162"/>
      <c r="V180" s="98" t="s">
        <v>138</v>
      </c>
      <c r="W180" s="98"/>
      <c r="X180" s="22">
        <v>2024</v>
      </c>
      <c r="Y180" s="223" t="s">
        <v>2069</v>
      </c>
      <c r="Z180" s="27"/>
      <c r="AA180" s="1" t="s">
        <v>393</v>
      </c>
      <c r="AB180" s="248" t="s">
        <v>1641</v>
      </c>
    </row>
    <row r="181" spans="1:28" ht="135" hidden="1">
      <c r="A181" s="183">
        <v>175</v>
      </c>
      <c r="B181" s="247" t="s">
        <v>3573</v>
      </c>
      <c r="C181" s="26" t="s">
        <v>474</v>
      </c>
      <c r="D181" s="22" t="s">
        <v>475</v>
      </c>
      <c r="E181" s="22" t="s">
        <v>476</v>
      </c>
      <c r="F181" s="26" t="s">
        <v>136</v>
      </c>
      <c r="G181" s="20" t="s">
        <v>137</v>
      </c>
      <c r="H181" s="5" t="s">
        <v>449</v>
      </c>
      <c r="I181" s="26" t="s">
        <v>477</v>
      </c>
      <c r="J181" s="26">
        <v>100</v>
      </c>
      <c r="K181" s="112" t="s">
        <v>33</v>
      </c>
      <c r="L181" s="22">
        <v>0.08</v>
      </c>
      <c r="M181" s="112" t="s">
        <v>33</v>
      </c>
      <c r="N181" s="22" t="s">
        <v>478</v>
      </c>
      <c r="O181" s="26" t="s">
        <v>136</v>
      </c>
      <c r="P181" s="5" t="s">
        <v>54</v>
      </c>
      <c r="Q181" s="137">
        <v>2</v>
      </c>
      <c r="R181" s="21">
        <v>2</v>
      </c>
      <c r="S181" s="136" t="s">
        <v>1965</v>
      </c>
      <c r="T181" s="34"/>
      <c r="U181" s="164"/>
      <c r="V181" s="97" t="s">
        <v>138</v>
      </c>
      <c r="W181" s="100"/>
      <c r="X181" s="31">
        <v>2024</v>
      </c>
      <c r="Y181" s="4" t="s">
        <v>36</v>
      </c>
      <c r="Z181" s="34"/>
      <c r="AA181" s="22" t="s">
        <v>479</v>
      </c>
      <c r="AB181" s="248" t="s">
        <v>1641</v>
      </c>
    </row>
    <row r="182" spans="1:28" ht="180" hidden="1">
      <c r="A182" s="183">
        <v>176</v>
      </c>
      <c r="B182" s="247" t="s">
        <v>3574</v>
      </c>
      <c r="C182" s="87" t="s">
        <v>1438</v>
      </c>
      <c r="D182" s="4" t="s">
        <v>1439</v>
      </c>
      <c r="E182" s="4" t="s">
        <v>1675</v>
      </c>
      <c r="F182" s="5" t="s">
        <v>110</v>
      </c>
      <c r="G182" s="5" t="s">
        <v>113</v>
      </c>
      <c r="H182" s="4" t="s">
        <v>449</v>
      </c>
      <c r="I182" s="37" t="s">
        <v>1440</v>
      </c>
      <c r="J182" s="37">
        <v>3</v>
      </c>
      <c r="K182" s="112" t="s">
        <v>33</v>
      </c>
      <c r="L182" s="4" t="s">
        <v>33</v>
      </c>
      <c r="M182" s="112" t="s">
        <v>33</v>
      </c>
      <c r="N182" s="5" t="s">
        <v>1674</v>
      </c>
      <c r="O182" s="5" t="s">
        <v>113</v>
      </c>
      <c r="P182" s="5" t="s">
        <v>54</v>
      </c>
      <c r="Q182" s="223" t="s">
        <v>1942</v>
      </c>
      <c r="R182" s="4">
        <v>2</v>
      </c>
      <c r="S182" s="137" t="s">
        <v>1974</v>
      </c>
      <c r="T182" s="4"/>
      <c r="U182" s="162"/>
      <c r="V182" s="98" t="s">
        <v>138</v>
      </c>
      <c r="W182" s="98"/>
      <c r="X182" s="7">
        <v>2024</v>
      </c>
      <c r="Y182" s="223" t="s">
        <v>1769</v>
      </c>
      <c r="Z182" s="5"/>
      <c r="AA182" s="87" t="s">
        <v>1441</v>
      </c>
      <c r="AB182" s="248" t="s">
        <v>1641</v>
      </c>
    </row>
    <row r="183" spans="1:28" ht="135" hidden="1">
      <c r="A183" s="183">
        <v>177</v>
      </c>
      <c r="B183" s="247" t="s">
        <v>3575</v>
      </c>
      <c r="C183" s="20" t="s">
        <v>513</v>
      </c>
      <c r="D183" s="20" t="s">
        <v>514</v>
      </c>
      <c r="E183" s="20" t="s">
        <v>515</v>
      </c>
      <c r="F183" s="20" t="s">
        <v>56</v>
      </c>
      <c r="G183" s="20" t="s">
        <v>57</v>
      </c>
      <c r="H183" s="20" t="s">
        <v>449</v>
      </c>
      <c r="I183" s="27" t="s">
        <v>51</v>
      </c>
      <c r="J183" s="9">
        <v>500</v>
      </c>
      <c r="K183" s="112" t="s">
        <v>33</v>
      </c>
      <c r="L183" s="4" t="s">
        <v>33</v>
      </c>
      <c r="M183" s="112" t="s">
        <v>33</v>
      </c>
      <c r="N183" s="5" t="s">
        <v>516</v>
      </c>
      <c r="O183" s="20" t="s">
        <v>517</v>
      </c>
      <c r="P183" s="5" t="s">
        <v>54</v>
      </c>
      <c r="Q183" s="137">
        <v>2</v>
      </c>
      <c r="R183" s="21">
        <v>1</v>
      </c>
      <c r="S183" s="136" t="s">
        <v>249</v>
      </c>
      <c r="T183" s="34"/>
      <c r="U183" s="164"/>
      <c r="V183" s="97" t="s">
        <v>138</v>
      </c>
      <c r="W183" s="100"/>
      <c r="X183" s="31">
        <v>2024</v>
      </c>
      <c r="Y183" s="4" t="s">
        <v>36</v>
      </c>
      <c r="Z183" s="34"/>
      <c r="AA183" s="22" t="s">
        <v>518</v>
      </c>
      <c r="AB183" s="248" t="s">
        <v>1641</v>
      </c>
    </row>
    <row r="184" spans="1:28" ht="101.25" hidden="1">
      <c r="A184" s="183">
        <v>178</v>
      </c>
      <c r="B184" s="247" t="s">
        <v>3576</v>
      </c>
      <c r="C184" s="4" t="s">
        <v>520</v>
      </c>
      <c r="D184" s="4" t="s">
        <v>521</v>
      </c>
      <c r="E184" s="4" t="s">
        <v>1390</v>
      </c>
      <c r="F184" s="4" t="s">
        <v>136</v>
      </c>
      <c r="G184" s="4" t="s">
        <v>137</v>
      </c>
      <c r="H184" s="4" t="s">
        <v>519</v>
      </c>
      <c r="I184" s="4" t="s">
        <v>522</v>
      </c>
      <c r="J184" s="4">
        <v>180000</v>
      </c>
      <c r="K184" s="112" t="s">
        <v>33</v>
      </c>
      <c r="L184" s="4" t="s">
        <v>523</v>
      </c>
      <c r="M184" s="113" t="s">
        <v>33</v>
      </c>
      <c r="N184" s="4" t="s">
        <v>524</v>
      </c>
      <c r="O184" s="4" t="s">
        <v>137</v>
      </c>
      <c r="P184" s="5" t="s">
        <v>389</v>
      </c>
      <c r="Q184" s="140">
        <v>3</v>
      </c>
      <c r="R184" s="8">
        <v>3</v>
      </c>
      <c r="S184" s="136" t="s">
        <v>1965</v>
      </c>
      <c r="T184" s="8"/>
      <c r="U184" s="206" t="s">
        <v>2185</v>
      </c>
      <c r="V184" s="102" t="s">
        <v>29</v>
      </c>
      <c r="W184" s="98" t="s">
        <v>2000</v>
      </c>
      <c r="X184" s="4">
        <v>2024</v>
      </c>
      <c r="Y184" s="4" t="s">
        <v>36</v>
      </c>
      <c r="Z184" s="8"/>
      <c r="AA184" s="4" t="s">
        <v>525</v>
      </c>
      <c r="AB184" s="248" t="s">
        <v>1641</v>
      </c>
    </row>
    <row r="185" spans="1:28" ht="135" hidden="1">
      <c r="A185" s="183">
        <v>179</v>
      </c>
      <c r="B185" s="247" t="s">
        <v>3577</v>
      </c>
      <c r="C185" s="5" t="s">
        <v>558</v>
      </c>
      <c r="D185" s="5" t="s">
        <v>559</v>
      </c>
      <c r="E185" s="5" t="s">
        <v>560</v>
      </c>
      <c r="F185" s="4" t="s">
        <v>320</v>
      </c>
      <c r="G185" s="4" t="s">
        <v>321</v>
      </c>
      <c r="H185" s="4" t="s">
        <v>519</v>
      </c>
      <c r="I185" s="5" t="s">
        <v>561</v>
      </c>
      <c r="J185" s="5">
        <v>478</v>
      </c>
      <c r="K185" s="112" t="s">
        <v>33</v>
      </c>
      <c r="L185" s="4" t="s">
        <v>33</v>
      </c>
      <c r="M185" s="112" t="s">
        <v>33</v>
      </c>
      <c r="N185" s="4" t="s">
        <v>33</v>
      </c>
      <c r="O185" s="4" t="s">
        <v>321</v>
      </c>
      <c r="P185" s="4" t="s">
        <v>54</v>
      </c>
      <c r="Q185" s="221" t="s">
        <v>1942</v>
      </c>
      <c r="R185" s="9"/>
      <c r="S185" s="135" t="s">
        <v>1946</v>
      </c>
      <c r="T185" s="9"/>
      <c r="U185" s="160"/>
      <c r="V185" s="96" t="s">
        <v>138</v>
      </c>
      <c r="W185" s="96"/>
      <c r="X185" s="4">
        <v>2024</v>
      </c>
      <c r="Y185" s="223" t="s">
        <v>1769</v>
      </c>
      <c r="Z185" s="9"/>
      <c r="AA185" s="5" t="s">
        <v>562</v>
      </c>
      <c r="AB185" s="248" t="s">
        <v>1641</v>
      </c>
    </row>
    <row r="186" spans="1:28" ht="213.75" hidden="1">
      <c r="A186" s="183">
        <v>180</v>
      </c>
      <c r="B186" s="247" t="s">
        <v>3578</v>
      </c>
      <c r="C186" s="4" t="s">
        <v>1614</v>
      </c>
      <c r="D186" s="5" t="s">
        <v>228</v>
      </c>
      <c r="E186" s="4" t="s">
        <v>1611</v>
      </c>
      <c r="F186" s="5" t="s">
        <v>1607</v>
      </c>
      <c r="G186" s="5" t="s">
        <v>1608</v>
      </c>
      <c r="H186" s="5" t="s">
        <v>1609</v>
      </c>
      <c r="I186" s="5" t="s">
        <v>229</v>
      </c>
      <c r="J186" s="5">
        <v>0.75</v>
      </c>
      <c r="K186" s="112" t="s">
        <v>33</v>
      </c>
      <c r="L186" s="4" t="s">
        <v>1610</v>
      </c>
      <c r="M186" s="111" t="s">
        <v>33</v>
      </c>
      <c r="N186" s="4" t="s">
        <v>230</v>
      </c>
      <c r="O186" s="14" t="s">
        <v>1612</v>
      </c>
      <c r="P186" s="14" t="s">
        <v>231</v>
      </c>
      <c r="Q186" s="138">
        <v>3</v>
      </c>
      <c r="R186" s="6" t="s">
        <v>1571</v>
      </c>
      <c r="S186" s="136" t="s">
        <v>1890</v>
      </c>
      <c r="T186" s="6">
        <v>2</v>
      </c>
      <c r="U186" s="207" t="s">
        <v>2186</v>
      </c>
      <c r="V186" s="99" t="s">
        <v>138</v>
      </c>
      <c r="W186" s="99"/>
      <c r="X186" s="17">
        <v>2024</v>
      </c>
      <c r="Y186" s="4" t="s">
        <v>36</v>
      </c>
      <c r="Z186" s="3"/>
      <c r="AA186" s="3" t="s">
        <v>1613</v>
      </c>
      <c r="AB186" s="248" t="s">
        <v>1641</v>
      </c>
    </row>
    <row r="187" spans="1:28" ht="157.5" hidden="1">
      <c r="A187" s="183">
        <v>181</v>
      </c>
      <c r="B187" s="247" t="s">
        <v>3579</v>
      </c>
      <c r="C187" s="5" t="s">
        <v>583</v>
      </c>
      <c r="D187" s="5" t="s">
        <v>1681</v>
      </c>
      <c r="E187" s="5" t="s">
        <v>584</v>
      </c>
      <c r="F187" s="5" t="s">
        <v>49</v>
      </c>
      <c r="G187" s="5" t="s">
        <v>50</v>
      </c>
      <c r="H187" s="5" t="s">
        <v>572</v>
      </c>
      <c r="I187" s="5" t="s">
        <v>104</v>
      </c>
      <c r="J187" s="5">
        <v>100</v>
      </c>
      <c r="K187" s="111" t="s">
        <v>1975</v>
      </c>
      <c r="L187" s="5">
        <v>0.8</v>
      </c>
      <c r="M187" s="111" t="s">
        <v>33</v>
      </c>
      <c r="N187" s="5" t="s">
        <v>585</v>
      </c>
      <c r="O187" s="5" t="s">
        <v>50</v>
      </c>
      <c r="P187" s="62" t="s">
        <v>202</v>
      </c>
      <c r="Q187" s="136">
        <v>2</v>
      </c>
      <c r="R187" s="5">
        <v>1</v>
      </c>
      <c r="S187" s="136" t="s">
        <v>2065</v>
      </c>
      <c r="T187" s="5">
        <v>1</v>
      </c>
      <c r="U187" s="203" t="s">
        <v>2187</v>
      </c>
      <c r="V187" s="97" t="s">
        <v>138</v>
      </c>
      <c r="W187" s="97"/>
      <c r="X187" s="5">
        <v>2024</v>
      </c>
      <c r="Y187" s="4" t="s">
        <v>36</v>
      </c>
      <c r="Z187" s="5"/>
      <c r="AA187" s="5" t="s">
        <v>586</v>
      </c>
      <c r="AB187" s="248" t="s">
        <v>1641</v>
      </c>
    </row>
    <row r="188" spans="1:28" ht="180" hidden="1">
      <c r="A188" s="183">
        <v>182</v>
      </c>
      <c r="B188" s="247" t="s">
        <v>3580</v>
      </c>
      <c r="C188" s="5" t="s">
        <v>589</v>
      </c>
      <c r="D188" s="5" t="s">
        <v>1394</v>
      </c>
      <c r="E188" s="5" t="s">
        <v>590</v>
      </c>
      <c r="F188" s="5" t="s">
        <v>49</v>
      </c>
      <c r="G188" s="5" t="s">
        <v>50</v>
      </c>
      <c r="H188" s="5" t="s">
        <v>572</v>
      </c>
      <c r="I188" s="5" t="s">
        <v>104</v>
      </c>
      <c r="J188" s="5">
        <v>6</v>
      </c>
      <c r="K188" s="111" t="s">
        <v>1976</v>
      </c>
      <c r="L188" s="5">
        <v>0.7</v>
      </c>
      <c r="M188" s="111" t="s">
        <v>33</v>
      </c>
      <c r="N188" s="5" t="s">
        <v>588</v>
      </c>
      <c r="O188" s="5" t="s">
        <v>50</v>
      </c>
      <c r="P188" s="62" t="s">
        <v>202</v>
      </c>
      <c r="Q188" s="136">
        <v>2</v>
      </c>
      <c r="R188" s="5">
        <v>1</v>
      </c>
      <c r="S188" s="136" t="s">
        <v>2065</v>
      </c>
      <c r="T188" s="5">
        <v>1</v>
      </c>
      <c r="U188" s="203" t="s">
        <v>2188</v>
      </c>
      <c r="V188" s="97" t="s">
        <v>138</v>
      </c>
      <c r="W188" s="97"/>
      <c r="X188" s="5">
        <v>2024</v>
      </c>
      <c r="Y188" s="4" t="s">
        <v>36</v>
      </c>
      <c r="Z188" s="5"/>
      <c r="AA188" s="5" t="s">
        <v>591</v>
      </c>
      <c r="AB188" s="248" t="s">
        <v>1641</v>
      </c>
    </row>
    <row r="189" spans="1:28" ht="180" hidden="1">
      <c r="A189" s="183">
        <v>183</v>
      </c>
      <c r="B189" s="247" t="s">
        <v>3581</v>
      </c>
      <c r="C189" s="5" t="s">
        <v>592</v>
      </c>
      <c r="D189" s="5" t="s">
        <v>593</v>
      </c>
      <c r="E189" s="5" t="s">
        <v>594</v>
      </c>
      <c r="F189" s="5" t="s">
        <v>49</v>
      </c>
      <c r="G189" s="5" t="s">
        <v>50</v>
      </c>
      <c r="H189" s="5" t="s">
        <v>572</v>
      </c>
      <c r="I189" s="5" t="s">
        <v>595</v>
      </c>
      <c r="J189" s="5">
        <v>25</v>
      </c>
      <c r="K189" s="111" t="s">
        <v>1977</v>
      </c>
      <c r="L189" s="5">
        <v>1.4</v>
      </c>
      <c r="M189" s="111" t="s">
        <v>33</v>
      </c>
      <c r="N189" s="5" t="s">
        <v>588</v>
      </c>
      <c r="O189" s="5" t="s">
        <v>50</v>
      </c>
      <c r="P189" s="62" t="s">
        <v>202</v>
      </c>
      <c r="Q189" s="136">
        <v>1</v>
      </c>
      <c r="R189" s="5">
        <v>1</v>
      </c>
      <c r="S189" s="136" t="s">
        <v>2062</v>
      </c>
      <c r="T189" s="5">
        <v>1</v>
      </c>
      <c r="U189" s="205" t="s">
        <v>2189</v>
      </c>
      <c r="V189" s="97" t="s">
        <v>138</v>
      </c>
      <c r="W189" s="97"/>
      <c r="X189" s="5">
        <v>2024</v>
      </c>
      <c r="Y189" s="4" t="s">
        <v>36</v>
      </c>
      <c r="Z189" s="5"/>
      <c r="AA189" s="5" t="s">
        <v>591</v>
      </c>
      <c r="AB189" s="248" t="s">
        <v>1641</v>
      </c>
    </row>
    <row r="190" spans="1:28" ht="236.25" hidden="1">
      <c r="A190" s="183">
        <v>184</v>
      </c>
      <c r="B190" s="247" t="s">
        <v>3582</v>
      </c>
      <c r="C190" s="5" t="s">
        <v>1765</v>
      </c>
      <c r="D190" s="5" t="s">
        <v>1397</v>
      </c>
      <c r="E190" s="5" t="s">
        <v>1686</v>
      </c>
      <c r="F190" s="5" t="s">
        <v>56</v>
      </c>
      <c r="G190" s="5" t="s">
        <v>57</v>
      </c>
      <c r="H190" s="5" t="s">
        <v>572</v>
      </c>
      <c r="I190" s="5" t="s">
        <v>51</v>
      </c>
      <c r="J190" s="5">
        <v>152</v>
      </c>
      <c r="K190" s="111">
        <v>1672</v>
      </c>
      <c r="L190" s="5">
        <v>0.72</v>
      </c>
      <c r="M190" s="111">
        <v>7.92</v>
      </c>
      <c r="N190" s="5" t="s">
        <v>607</v>
      </c>
      <c r="O190" s="5" t="s">
        <v>225</v>
      </c>
      <c r="P190" s="5" t="s">
        <v>722</v>
      </c>
      <c r="Q190" s="138">
        <v>2</v>
      </c>
      <c r="R190" s="5">
        <v>1</v>
      </c>
      <c r="S190" s="138" t="s">
        <v>249</v>
      </c>
      <c r="T190" s="3" t="s">
        <v>582</v>
      </c>
      <c r="U190" s="205" t="s">
        <v>2190</v>
      </c>
      <c r="V190" s="95" t="s">
        <v>138</v>
      </c>
      <c r="W190" s="95"/>
      <c r="X190" s="5">
        <v>2024</v>
      </c>
      <c r="Y190" s="4" t="s">
        <v>36</v>
      </c>
      <c r="Z190" s="3"/>
      <c r="AA190" s="3" t="s">
        <v>652</v>
      </c>
      <c r="AB190" s="248" t="s">
        <v>1641</v>
      </c>
    </row>
    <row r="191" spans="1:28" ht="101.25">
      <c r="A191" s="183">
        <v>185</v>
      </c>
      <c r="B191" s="247" t="s">
        <v>3583</v>
      </c>
      <c r="C191" s="22" t="s">
        <v>1043</v>
      </c>
      <c r="D191" s="22" t="s">
        <v>1044</v>
      </c>
      <c r="E191" s="22" t="s">
        <v>1405</v>
      </c>
      <c r="F191" s="22" t="s">
        <v>165</v>
      </c>
      <c r="G191" s="22" t="s">
        <v>61</v>
      </c>
      <c r="H191" s="26" t="s">
        <v>817</v>
      </c>
      <c r="I191" s="22" t="s">
        <v>1045</v>
      </c>
      <c r="J191" s="22" t="s">
        <v>1046</v>
      </c>
      <c r="K191" s="112" t="s">
        <v>1047</v>
      </c>
      <c r="L191" s="20" t="s">
        <v>33</v>
      </c>
      <c r="M191" s="111" t="s">
        <v>33</v>
      </c>
      <c r="N191" s="22" t="s">
        <v>1048</v>
      </c>
      <c r="O191" s="22" t="s">
        <v>1049</v>
      </c>
      <c r="P191" s="22" t="s">
        <v>182</v>
      </c>
      <c r="Q191" s="222" t="s">
        <v>1854</v>
      </c>
      <c r="R191" s="22">
        <v>1</v>
      </c>
      <c r="S191" s="137" t="s">
        <v>1885</v>
      </c>
      <c r="T191" s="22"/>
      <c r="U191" s="160"/>
      <c r="V191" s="98" t="s">
        <v>138</v>
      </c>
      <c r="W191" s="98"/>
      <c r="X191" s="22">
        <v>2023</v>
      </c>
      <c r="Y191" s="223" t="s">
        <v>2069</v>
      </c>
      <c r="Z191" s="22"/>
      <c r="AA191" s="22" t="s">
        <v>1050</v>
      </c>
      <c r="AB191" s="248" t="s">
        <v>1641</v>
      </c>
    </row>
    <row r="192" spans="1:28" ht="78.75">
      <c r="A192" s="183">
        <v>186</v>
      </c>
      <c r="B192" s="247" t="s">
        <v>3584</v>
      </c>
      <c r="C192" s="22" t="s">
        <v>1119</v>
      </c>
      <c r="D192" s="22" t="s">
        <v>1120</v>
      </c>
      <c r="E192" s="22" t="s">
        <v>1121</v>
      </c>
      <c r="F192" s="22" t="s">
        <v>158</v>
      </c>
      <c r="G192" s="22" t="s">
        <v>159</v>
      </c>
      <c r="H192" s="26" t="s">
        <v>817</v>
      </c>
      <c r="I192" s="22" t="s">
        <v>1122</v>
      </c>
      <c r="J192" s="22">
        <v>15</v>
      </c>
      <c r="K192" s="112">
        <v>50</v>
      </c>
      <c r="L192" s="20" t="s">
        <v>1123</v>
      </c>
      <c r="M192" s="111" t="s">
        <v>33</v>
      </c>
      <c r="N192" s="22" t="s">
        <v>1124</v>
      </c>
      <c r="O192" s="22" t="s">
        <v>159</v>
      </c>
      <c r="P192" s="22" t="s">
        <v>35</v>
      </c>
      <c r="Q192" s="137">
        <v>3</v>
      </c>
      <c r="R192" s="22">
        <v>3</v>
      </c>
      <c r="S192" s="137" t="s">
        <v>1852</v>
      </c>
      <c r="T192" s="22" t="s">
        <v>1125</v>
      </c>
      <c r="U192" s="203" t="s">
        <v>2191</v>
      </c>
      <c r="V192" s="98" t="s">
        <v>29</v>
      </c>
      <c r="W192" s="98" t="s">
        <v>2010</v>
      </c>
      <c r="X192" s="22">
        <v>2022</v>
      </c>
      <c r="Y192" s="22" t="s">
        <v>73</v>
      </c>
      <c r="Z192" s="22"/>
      <c r="AA192" s="22" t="s">
        <v>1126</v>
      </c>
      <c r="AB192" s="248" t="s">
        <v>1641</v>
      </c>
    </row>
    <row r="193" spans="1:28" ht="135">
      <c r="A193" s="183">
        <v>187</v>
      </c>
      <c r="B193" s="247" t="s">
        <v>3585</v>
      </c>
      <c r="C193" s="72" t="s">
        <v>1170</v>
      </c>
      <c r="D193" s="22" t="s">
        <v>1171</v>
      </c>
      <c r="E193" s="22" t="s">
        <v>1172</v>
      </c>
      <c r="F193" s="22" t="s">
        <v>960</v>
      </c>
      <c r="G193" s="26" t="s">
        <v>438</v>
      </c>
      <c r="H193" s="26" t="s">
        <v>817</v>
      </c>
      <c r="I193" s="22" t="s">
        <v>1173</v>
      </c>
      <c r="J193" s="22">
        <v>5</v>
      </c>
      <c r="K193" s="111" t="s">
        <v>1977</v>
      </c>
      <c r="L193" s="20" t="s">
        <v>33</v>
      </c>
      <c r="M193" s="111" t="s">
        <v>33</v>
      </c>
      <c r="N193" s="22" t="s">
        <v>1174</v>
      </c>
      <c r="O193" s="22" t="s">
        <v>50</v>
      </c>
      <c r="P193" s="22" t="s">
        <v>54</v>
      </c>
      <c r="Q193" s="138">
        <v>2</v>
      </c>
      <c r="R193" s="22">
        <v>1</v>
      </c>
      <c r="S193" s="137" t="s">
        <v>1940</v>
      </c>
      <c r="T193" s="22"/>
      <c r="U193" s="203" t="s">
        <v>2192</v>
      </c>
      <c r="V193" s="98" t="s">
        <v>138</v>
      </c>
      <c r="W193" s="98"/>
      <c r="X193" s="22">
        <v>2022</v>
      </c>
      <c r="Y193" s="22" t="s">
        <v>73</v>
      </c>
      <c r="Z193" s="22"/>
      <c r="AA193" s="22" t="s">
        <v>1175</v>
      </c>
      <c r="AB193" s="248" t="s">
        <v>1641</v>
      </c>
    </row>
    <row r="194" spans="1:28" ht="101.25">
      <c r="A194" s="183">
        <v>188</v>
      </c>
      <c r="B194" s="247" t="s">
        <v>3586</v>
      </c>
      <c r="C194" s="21" t="s">
        <v>1202</v>
      </c>
      <c r="D194" s="21" t="s">
        <v>1203</v>
      </c>
      <c r="E194" s="4" t="s">
        <v>1204</v>
      </c>
      <c r="F194" s="22" t="s">
        <v>155</v>
      </c>
      <c r="G194" s="22" t="s">
        <v>156</v>
      </c>
      <c r="H194" s="26" t="s">
        <v>817</v>
      </c>
      <c r="I194" s="22" t="s">
        <v>1205</v>
      </c>
      <c r="J194" s="22">
        <v>2200</v>
      </c>
      <c r="K194" s="112">
        <v>27700</v>
      </c>
      <c r="L194" s="20" t="s">
        <v>33</v>
      </c>
      <c r="M194" s="111" t="s">
        <v>33</v>
      </c>
      <c r="N194" s="22" t="s">
        <v>1206</v>
      </c>
      <c r="O194" s="22" t="s">
        <v>156</v>
      </c>
      <c r="P194" s="22" t="s">
        <v>62</v>
      </c>
      <c r="Q194" s="223" t="s">
        <v>1825</v>
      </c>
      <c r="R194" s="22">
        <v>2</v>
      </c>
      <c r="S194" s="137" t="s">
        <v>1833</v>
      </c>
      <c r="T194" s="22"/>
      <c r="U194" s="206" t="s">
        <v>2193</v>
      </c>
      <c r="V194" s="98" t="s">
        <v>138</v>
      </c>
      <c r="W194" s="98"/>
      <c r="X194" s="22">
        <v>2023</v>
      </c>
      <c r="Y194" s="223" t="s">
        <v>2069</v>
      </c>
      <c r="Z194" s="22"/>
      <c r="AA194" s="22" t="s">
        <v>939</v>
      </c>
      <c r="AB194" s="248" t="s">
        <v>1641</v>
      </c>
    </row>
    <row r="195" spans="1:28" ht="135">
      <c r="A195" s="183">
        <v>189</v>
      </c>
      <c r="B195" s="247" t="s">
        <v>3587</v>
      </c>
      <c r="C195" s="22" t="s">
        <v>1230</v>
      </c>
      <c r="D195" s="22" t="s">
        <v>1231</v>
      </c>
      <c r="E195" s="22" t="s">
        <v>1232</v>
      </c>
      <c r="F195" s="22" t="s">
        <v>960</v>
      </c>
      <c r="G195" s="26" t="s">
        <v>438</v>
      </c>
      <c r="H195" s="26" t="s">
        <v>817</v>
      </c>
      <c r="I195" s="22" t="s">
        <v>1233</v>
      </c>
      <c r="J195" s="33">
        <v>2</v>
      </c>
      <c r="K195" s="112" t="s">
        <v>1978</v>
      </c>
      <c r="L195" s="20" t="s">
        <v>33</v>
      </c>
      <c r="M195" s="111" t="s">
        <v>33</v>
      </c>
      <c r="N195" s="22" t="s">
        <v>1234</v>
      </c>
      <c r="O195" s="33" t="s">
        <v>50</v>
      </c>
      <c r="P195" s="22" t="s">
        <v>54</v>
      </c>
      <c r="Q195" s="140">
        <v>2</v>
      </c>
      <c r="R195" s="33">
        <v>1</v>
      </c>
      <c r="S195" s="137" t="s">
        <v>1940</v>
      </c>
      <c r="T195" s="33"/>
      <c r="U195" s="206" t="s">
        <v>2194</v>
      </c>
      <c r="V195" s="102" t="s">
        <v>138</v>
      </c>
      <c r="W195" s="102"/>
      <c r="X195" s="22">
        <v>2023</v>
      </c>
      <c r="Y195" s="22" t="s">
        <v>73</v>
      </c>
      <c r="Z195" s="33"/>
      <c r="AA195" s="22" t="s">
        <v>1229</v>
      </c>
      <c r="AB195" s="248" t="s">
        <v>1641</v>
      </c>
    </row>
    <row r="196" spans="1:28" ht="168.75" hidden="1">
      <c r="A196" s="183">
        <v>190</v>
      </c>
      <c r="B196" s="247" t="s">
        <v>3588</v>
      </c>
      <c r="C196" s="4" t="s">
        <v>1710</v>
      </c>
      <c r="D196" s="4" t="s">
        <v>1408</v>
      </c>
      <c r="E196" s="4" t="s">
        <v>1409</v>
      </c>
      <c r="F196" s="4" t="s">
        <v>186</v>
      </c>
      <c r="G196" s="4" t="s">
        <v>187</v>
      </c>
      <c r="H196" s="4" t="s">
        <v>284</v>
      </c>
      <c r="I196" s="4" t="s">
        <v>51</v>
      </c>
      <c r="J196" s="4" t="s">
        <v>1410</v>
      </c>
      <c r="K196" s="112" t="s">
        <v>33</v>
      </c>
      <c r="L196" s="4">
        <v>5</v>
      </c>
      <c r="M196" s="124"/>
      <c r="N196" s="4" t="s">
        <v>1411</v>
      </c>
      <c r="O196" s="4" t="s">
        <v>1412</v>
      </c>
      <c r="P196" s="4" t="s">
        <v>202</v>
      </c>
      <c r="Q196" s="137">
        <v>2</v>
      </c>
      <c r="R196" s="22">
        <v>1</v>
      </c>
      <c r="S196" s="137" t="s">
        <v>2066</v>
      </c>
      <c r="T196" s="91"/>
      <c r="U196" s="203" t="s">
        <v>2195</v>
      </c>
      <c r="V196" s="109" t="s">
        <v>138</v>
      </c>
      <c r="W196" s="107"/>
      <c r="X196" s="4">
        <v>2024</v>
      </c>
      <c r="Y196" s="4" t="s">
        <v>36</v>
      </c>
      <c r="Z196" s="91"/>
      <c r="AA196" s="4" t="s">
        <v>1413</v>
      </c>
      <c r="AB196" s="248" t="s">
        <v>1641</v>
      </c>
    </row>
    <row r="197" spans="1:28" ht="382.5" hidden="1">
      <c r="A197" s="183">
        <v>191</v>
      </c>
      <c r="B197" s="247" t="s">
        <v>3589</v>
      </c>
      <c r="C197" s="4" t="s">
        <v>240</v>
      </c>
      <c r="D197" s="5" t="s">
        <v>241</v>
      </c>
      <c r="E197" s="4" t="s">
        <v>242</v>
      </c>
      <c r="F197" s="5" t="s">
        <v>29</v>
      </c>
      <c r="G197" s="5" t="s">
        <v>234</v>
      </c>
      <c r="H197" s="5" t="s">
        <v>210</v>
      </c>
      <c r="I197" s="5" t="s">
        <v>211</v>
      </c>
      <c r="J197" s="5">
        <v>2</v>
      </c>
      <c r="K197" s="111" t="s">
        <v>1723</v>
      </c>
      <c r="L197" s="14" t="s">
        <v>33</v>
      </c>
      <c r="M197" s="111" t="s">
        <v>33</v>
      </c>
      <c r="N197" s="4" t="s">
        <v>236</v>
      </c>
      <c r="O197" s="14" t="s">
        <v>234</v>
      </c>
      <c r="P197" s="14" t="s">
        <v>237</v>
      </c>
      <c r="Q197" s="138">
        <v>2</v>
      </c>
      <c r="R197" s="6">
        <v>2</v>
      </c>
      <c r="S197" s="138" t="s">
        <v>1780</v>
      </c>
      <c r="T197" s="6" t="s">
        <v>238</v>
      </c>
      <c r="U197" s="207" t="s">
        <v>2196</v>
      </c>
      <c r="V197" s="99" t="s">
        <v>29</v>
      </c>
      <c r="W197" s="99" t="s">
        <v>1990</v>
      </c>
      <c r="X197" s="17">
        <v>2024</v>
      </c>
      <c r="Y197" s="4" t="s">
        <v>36</v>
      </c>
      <c r="Z197" s="3"/>
      <c r="AA197" s="3" t="s">
        <v>243</v>
      </c>
      <c r="AB197" s="248" t="s">
        <v>1648</v>
      </c>
    </row>
    <row r="198" spans="1:28" ht="123.75" hidden="1">
      <c r="A198" s="183">
        <v>192</v>
      </c>
      <c r="B198" s="247" t="s">
        <v>3590</v>
      </c>
      <c r="C198" s="22" t="s">
        <v>343</v>
      </c>
      <c r="D198" s="22" t="s">
        <v>344</v>
      </c>
      <c r="E198" s="22" t="s">
        <v>345</v>
      </c>
      <c r="F198" s="22" t="s">
        <v>134</v>
      </c>
      <c r="G198" s="22" t="s">
        <v>135</v>
      </c>
      <c r="H198" s="22" t="s">
        <v>284</v>
      </c>
      <c r="I198" s="22" t="s">
        <v>346</v>
      </c>
      <c r="J198" s="22" t="s">
        <v>347</v>
      </c>
      <c r="K198" s="112"/>
      <c r="L198" s="22" t="s">
        <v>1669</v>
      </c>
      <c r="M198" s="112"/>
      <c r="N198" s="22" t="s">
        <v>348</v>
      </c>
      <c r="O198" s="22" t="s">
        <v>135</v>
      </c>
      <c r="P198" s="22" t="s">
        <v>295</v>
      </c>
      <c r="Q198" s="223" t="s">
        <v>1769</v>
      </c>
      <c r="R198" s="22">
        <v>2</v>
      </c>
      <c r="S198" s="143" t="s">
        <v>1803</v>
      </c>
      <c r="T198" s="22" t="s">
        <v>349</v>
      </c>
      <c r="U198" s="168"/>
      <c r="V198" s="98" t="s">
        <v>29</v>
      </c>
      <c r="W198" s="104" t="s">
        <v>2011</v>
      </c>
      <c r="X198" s="22">
        <v>2024</v>
      </c>
      <c r="Y198" s="223" t="s">
        <v>1769</v>
      </c>
      <c r="Z198" s="22" t="s">
        <v>350</v>
      </c>
      <c r="AA198" s="22" t="s">
        <v>351</v>
      </c>
      <c r="AB198" s="248" t="s">
        <v>1648</v>
      </c>
    </row>
    <row r="199" spans="1:28" ht="157.5" hidden="1">
      <c r="A199" s="183">
        <v>193</v>
      </c>
      <c r="B199" s="247" t="s">
        <v>3591</v>
      </c>
      <c r="C199" s="4" t="s">
        <v>352</v>
      </c>
      <c r="D199" s="22" t="s">
        <v>353</v>
      </c>
      <c r="E199" s="22" t="s">
        <v>354</v>
      </c>
      <c r="F199" s="22" t="s">
        <v>134</v>
      </c>
      <c r="G199" s="22" t="s">
        <v>135</v>
      </c>
      <c r="H199" s="22" t="s">
        <v>284</v>
      </c>
      <c r="I199" s="22" t="s">
        <v>346</v>
      </c>
      <c r="J199" s="22" t="s">
        <v>355</v>
      </c>
      <c r="K199" s="112"/>
      <c r="L199" s="22">
        <v>1.3</v>
      </c>
      <c r="M199" s="112"/>
      <c r="N199" s="22" t="s">
        <v>356</v>
      </c>
      <c r="O199" s="22" t="s">
        <v>135</v>
      </c>
      <c r="P199" s="22" t="s">
        <v>295</v>
      </c>
      <c r="Q199" s="223" t="s">
        <v>1769</v>
      </c>
      <c r="R199" s="22">
        <v>2</v>
      </c>
      <c r="S199" s="143" t="s">
        <v>1804</v>
      </c>
      <c r="T199" s="22" t="s">
        <v>357</v>
      </c>
      <c r="U199" s="168"/>
      <c r="V199" s="98" t="s">
        <v>29</v>
      </c>
      <c r="W199" s="104" t="s">
        <v>2011</v>
      </c>
      <c r="X199" s="22">
        <v>2024</v>
      </c>
      <c r="Y199" s="223" t="s">
        <v>1769</v>
      </c>
      <c r="Z199" s="22" t="s">
        <v>358</v>
      </c>
      <c r="AA199" s="22" t="s">
        <v>1553</v>
      </c>
      <c r="AB199" s="248" t="s">
        <v>1648</v>
      </c>
    </row>
    <row r="200" spans="1:28" ht="78.75" hidden="1">
      <c r="A200" s="183">
        <v>194</v>
      </c>
      <c r="B200" s="247" t="s">
        <v>3592</v>
      </c>
      <c r="C200" s="63" t="s">
        <v>1672</v>
      </c>
      <c r="D200" s="4" t="s">
        <v>497</v>
      </c>
      <c r="E200" s="4" t="s">
        <v>498</v>
      </c>
      <c r="F200" s="26" t="s">
        <v>110</v>
      </c>
      <c r="G200" s="26" t="s">
        <v>113</v>
      </c>
      <c r="H200" s="22" t="s">
        <v>449</v>
      </c>
      <c r="I200" s="38" t="s">
        <v>469</v>
      </c>
      <c r="J200" s="38">
        <v>1</v>
      </c>
      <c r="K200" s="112" t="s">
        <v>33</v>
      </c>
      <c r="L200" s="38">
        <v>0.4</v>
      </c>
      <c r="M200" s="112" t="s">
        <v>33</v>
      </c>
      <c r="N200" s="22" t="s">
        <v>499</v>
      </c>
      <c r="O200" s="26" t="s">
        <v>113</v>
      </c>
      <c r="P200" s="4" t="s">
        <v>217</v>
      </c>
      <c r="Q200" s="222" t="s">
        <v>1942</v>
      </c>
      <c r="R200" s="22">
        <v>1</v>
      </c>
      <c r="S200" s="137" t="s">
        <v>1991</v>
      </c>
      <c r="T200" s="39"/>
      <c r="U200" s="168"/>
      <c r="V200" s="98" t="s">
        <v>29</v>
      </c>
      <c r="W200" s="98" t="s">
        <v>2012</v>
      </c>
      <c r="X200" s="31">
        <v>2024</v>
      </c>
      <c r="Y200" s="223" t="s">
        <v>1769</v>
      </c>
      <c r="Z200" s="26"/>
      <c r="AA200" s="63" t="s">
        <v>500</v>
      </c>
      <c r="AB200" s="248" t="s">
        <v>1648</v>
      </c>
    </row>
    <row r="201" spans="1:28" ht="90" hidden="1">
      <c r="A201" s="183">
        <v>195</v>
      </c>
      <c r="B201" s="247" t="s">
        <v>3593</v>
      </c>
      <c r="C201" s="4" t="s">
        <v>1589</v>
      </c>
      <c r="D201" s="22" t="s">
        <v>485</v>
      </c>
      <c r="E201" s="22" t="s">
        <v>1591</v>
      </c>
      <c r="F201" s="22" t="s">
        <v>486</v>
      </c>
      <c r="G201" s="20" t="s">
        <v>89</v>
      </c>
      <c r="H201" s="20" t="s">
        <v>449</v>
      </c>
      <c r="I201" s="22" t="s">
        <v>360</v>
      </c>
      <c r="J201" s="22">
        <v>12</v>
      </c>
      <c r="K201" s="112" t="s">
        <v>33</v>
      </c>
      <c r="L201" s="24" t="s">
        <v>487</v>
      </c>
      <c r="M201" s="112" t="s">
        <v>33</v>
      </c>
      <c r="N201" s="22" t="s">
        <v>488</v>
      </c>
      <c r="O201" s="20" t="s">
        <v>89</v>
      </c>
      <c r="P201" s="26" t="s">
        <v>1590</v>
      </c>
      <c r="Q201" s="223" t="s">
        <v>1854</v>
      </c>
      <c r="R201" s="22">
        <v>2</v>
      </c>
      <c r="S201" s="136" t="s">
        <v>1857</v>
      </c>
      <c r="T201" s="34"/>
      <c r="U201" s="203" t="s">
        <v>2197</v>
      </c>
      <c r="V201" s="98" t="s">
        <v>29</v>
      </c>
      <c r="W201" s="104" t="s">
        <v>2013</v>
      </c>
      <c r="X201" s="31">
        <v>2024</v>
      </c>
      <c r="Y201" s="223" t="s">
        <v>1769</v>
      </c>
      <c r="Z201" s="34"/>
      <c r="AA201" s="26" t="s">
        <v>489</v>
      </c>
      <c r="AB201" s="248" t="s">
        <v>1648</v>
      </c>
    </row>
    <row r="202" spans="1:28" ht="146.25" hidden="1">
      <c r="A202" s="183">
        <v>196</v>
      </c>
      <c r="B202" s="247" t="s">
        <v>3594</v>
      </c>
      <c r="C202" s="4" t="s">
        <v>1587</v>
      </c>
      <c r="D202" s="4" t="s">
        <v>632</v>
      </c>
      <c r="E202" s="4" t="s">
        <v>1588</v>
      </c>
      <c r="F202" s="4" t="s">
        <v>134</v>
      </c>
      <c r="G202" s="4" t="s">
        <v>135</v>
      </c>
      <c r="H202" s="4" t="s">
        <v>572</v>
      </c>
      <c r="I202" s="4" t="s">
        <v>51</v>
      </c>
      <c r="J202" s="4">
        <v>16</v>
      </c>
      <c r="K202" s="112"/>
      <c r="L202" s="4">
        <v>70.400000000000006</v>
      </c>
      <c r="M202" s="111"/>
      <c r="N202" s="5" t="s">
        <v>633</v>
      </c>
      <c r="O202" s="5" t="s">
        <v>577</v>
      </c>
      <c r="P202" s="22" t="s">
        <v>237</v>
      </c>
      <c r="Q202" s="223" t="s">
        <v>1769</v>
      </c>
      <c r="R202" s="5">
        <v>1</v>
      </c>
      <c r="S202" s="143" t="s">
        <v>1805</v>
      </c>
      <c r="T202" s="3">
        <v>1</v>
      </c>
      <c r="U202" s="159"/>
      <c r="V202" s="98" t="s">
        <v>29</v>
      </c>
      <c r="W202" s="104" t="s">
        <v>2014</v>
      </c>
      <c r="X202" s="5">
        <v>2024</v>
      </c>
      <c r="Y202" s="223" t="s">
        <v>1769</v>
      </c>
      <c r="Z202" s="3"/>
      <c r="AA202" s="3" t="s">
        <v>634</v>
      </c>
      <c r="AB202" s="248" t="s">
        <v>1648</v>
      </c>
    </row>
    <row r="203" spans="1:28" ht="90" hidden="1">
      <c r="A203" s="183">
        <v>197</v>
      </c>
      <c r="B203" s="247" t="s">
        <v>3595</v>
      </c>
      <c r="C203" s="5" t="s">
        <v>538</v>
      </c>
      <c r="D203" s="86" t="s">
        <v>566</v>
      </c>
      <c r="E203" s="5" t="s">
        <v>539</v>
      </c>
      <c r="F203" s="4" t="s">
        <v>63</v>
      </c>
      <c r="G203" s="5" t="s">
        <v>527</v>
      </c>
      <c r="H203" s="4" t="s">
        <v>519</v>
      </c>
      <c r="I203" s="4" t="s">
        <v>540</v>
      </c>
      <c r="J203" s="4">
        <v>1</v>
      </c>
      <c r="K203" s="111" t="s">
        <v>138</v>
      </c>
      <c r="L203" s="5" t="s">
        <v>138</v>
      </c>
      <c r="M203" s="111" t="s">
        <v>138</v>
      </c>
      <c r="N203" s="5" t="s">
        <v>138</v>
      </c>
      <c r="O203" s="4" t="s">
        <v>529</v>
      </c>
      <c r="P203" s="5" t="s">
        <v>237</v>
      </c>
      <c r="Q203" s="222" t="s">
        <v>1942</v>
      </c>
      <c r="R203" s="4">
        <v>3</v>
      </c>
      <c r="S203" s="136" t="s">
        <v>1937</v>
      </c>
      <c r="T203" s="5" t="s">
        <v>138</v>
      </c>
      <c r="U203" s="161"/>
      <c r="V203" s="98" t="s">
        <v>29</v>
      </c>
      <c r="W203" s="104" t="s">
        <v>2014</v>
      </c>
      <c r="X203" s="4">
        <v>2024</v>
      </c>
      <c r="Y203" s="223" t="s">
        <v>1769</v>
      </c>
      <c r="Z203" s="4"/>
      <c r="AA203" s="5" t="s">
        <v>541</v>
      </c>
      <c r="AB203" s="248" t="s">
        <v>1648</v>
      </c>
    </row>
    <row r="204" spans="1:28" ht="292.5" hidden="1">
      <c r="A204" s="183">
        <v>198</v>
      </c>
      <c r="B204" s="247" t="s">
        <v>3596</v>
      </c>
      <c r="C204" s="5" t="s">
        <v>2025</v>
      </c>
      <c r="D204" s="5" t="s">
        <v>2026</v>
      </c>
      <c r="E204" s="40" t="s">
        <v>2027</v>
      </c>
      <c r="F204" s="5" t="s">
        <v>2028</v>
      </c>
      <c r="G204" s="5" t="s">
        <v>517</v>
      </c>
      <c r="H204" s="5" t="s">
        <v>572</v>
      </c>
      <c r="I204" s="5" t="s">
        <v>95</v>
      </c>
      <c r="J204" s="5" t="s">
        <v>2029</v>
      </c>
      <c r="K204" s="111">
        <v>1</v>
      </c>
      <c r="L204" s="5">
        <v>0.1</v>
      </c>
      <c r="M204" s="111">
        <v>0.1</v>
      </c>
      <c r="N204" s="5" t="s">
        <v>2030</v>
      </c>
      <c r="O204" s="3" t="s">
        <v>517</v>
      </c>
      <c r="P204" s="14" t="s">
        <v>237</v>
      </c>
      <c r="Q204" s="136">
        <v>1</v>
      </c>
      <c r="R204" s="5">
        <v>1</v>
      </c>
      <c r="S204" s="136" t="s">
        <v>1866</v>
      </c>
      <c r="T204" s="3"/>
      <c r="U204" s="203" t="s">
        <v>2198</v>
      </c>
      <c r="V204" s="98"/>
      <c r="W204" s="104"/>
      <c r="X204" s="5">
        <v>2024</v>
      </c>
      <c r="Y204" s="4" t="s">
        <v>73</v>
      </c>
      <c r="Z204" s="3"/>
      <c r="AA204" s="3" t="s">
        <v>2031</v>
      </c>
      <c r="AB204" s="248" t="s">
        <v>1648</v>
      </c>
    </row>
    <row r="205" spans="1:28" ht="191.25" hidden="1">
      <c r="A205" s="241" t="s">
        <v>2099</v>
      </c>
      <c r="B205" s="247" t="s">
        <v>3597</v>
      </c>
      <c r="C205" s="5" t="s">
        <v>2046</v>
      </c>
      <c r="D205" s="4" t="s">
        <v>1949</v>
      </c>
      <c r="E205" s="4" t="s">
        <v>1950</v>
      </c>
      <c r="F205" s="172" t="s">
        <v>1951</v>
      </c>
      <c r="G205" s="173"/>
      <c r="H205" s="173" t="s">
        <v>1952</v>
      </c>
      <c r="I205" s="173" t="s">
        <v>1953</v>
      </c>
      <c r="J205" s="183">
        <v>3</v>
      </c>
      <c r="K205" s="111" t="s">
        <v>2083</v>
      </c>
      <c r="L205" s="172" t="s">
        <v>1954</v>
      </c>
      <c r="M205" s="111" t="s">
        <v>1955</v>
      </c>
      <c r="N205" s="172" t="s">
        <v>1956</v>
      </c>
      <c r="O205" s="172" t="s">
        <v>2072</v>
      </c>
      <c r="P205" s="172" t="s">
        <v>295</v>
      </c>
      <c r="Q205" s="265">
        <v>1</v>
      </c>
      <c r="R205" s="172" t="s">
        <v>1955</v>
      </c>
      <c r="S205" s="136" t="s">
        <v>1866</v>
      </c>
      <c r="T205" s="231"/>
      <c r="U205" s="188" t="s">
        <v>2199</v>
      </c>
      <c r="V205" s="98"/>
      <c r="W205" s="104"/>
      <c r="X205" s="191">
        <v>2025</v>
      </c>
      <c r="Y205" s="172" t="s">
        <v>73</v>
      </c>
      <c r="Z205" s="172"/>
      <c r="AA205" s="172" t="s">
        <v>1957</v>
      </c>
      <c r="AB205" s="248" t="s">
        <v>1648</v>
      </c>
    </row>
    <row r="206" spans="1:28" ht="135" hidden="1">
      <c r="A206" s="183">
        <v>200</v>
      </c>
      <c r="B206" s="247" t="s">
        <v>3598</v>
      </c>
      <c r="C206" s="5" t="s">
        <v>1474</v>
      </c>
      <c r="D206" s="5" t="s">
        <v>769</v>
      </c>
      <c r="E206" s="5" t="s">
        <v>1475</v>
      </c>
      <c r="F206" s="5" t="s">
        <v>1470</v>
      </c>
      <c r="G206" s="5" t="s">
        <v>770</v>
      </c>
      <c r="H206" s="9" t="s">
        <v>1471</v>
      </c>
      <c r="I206" s="5" t="s">
        <v>1472</v>
      </c>
      <c r="J206" s="4" t="s">
        <v>1473</v>
      </c>
      <c r="K206" s="111">
        <v>300</v>
      </c>
      <c r="L206" s="5" t="s">
        <v>771</v>
      </c>
      <c r="M206" s="111" t="s">
        <v>138</v>
      </c>
      <c r="N206" s="5" t="s">
        <v>772</v>
      </c>
      <c r="O206" s="5" t="s">
        <v>770</v>
      </c>
      <c r="P206" s="5" t="s">
        <v>713</v>
      </c>
      <c r="Q206" s="136">
        <v>2</v>
      </c>
      <c r="R206" s="5">
        <v>2</v>
      </c>
      <c r="S206" s="136" t="s">
        <v>1887</v>
      </c>
      <c r="T206" s="5" t="s">
        <v>773</v>
      </c>
      <c r="U206" s="203" t="s">
        <v>2200</v>
      </c>
      <c r="V206" s="97" t="s">
        <v>138</v>
      </c>
      <c r="W206" s="97"/>
      <c r="X206" s="5">
        <v>2019</v>
      </c>
      <c r="Y206" s="5" t="s">
        <v>36</v>
      </c>
      <c r="Z206" s="5"/>
      <c r="AA206" s="5" t="s">
        <v>1729</v>
      </c>
      <c r="AB206" s="248" t="s">
        <v>1639</v>
      </c>
    </row>
    <row r="207" spans="1:28" ht="165.75" hidden="1">
      <c r="A207" s="183">
        <v>201</v>
      </c>
      <c r="B207" s="247" t="s">
        <v>3599</v>
      </c>
      <c r="C207" s="5" t="s">
        <v>2084</v>
      </c>
      <c r="D207" s="4" t="s">
        <v>168</v>
      </c>
      <c r="E207" s="4" t="s">
        <v>2085</v>
      </c>
      <c r="F207" s="173" t="s">
        <v>169</v>
      </c>
      <c r="G207" s="173" t="s">
        <v>170</v>
      </c>
      <c r="H207" s="173" t="s">
        <v>69</v>
      </c>
      <c r="I207" s="173" t="s">
        <v>171</v>
      </c>
      <c r="J207" s="173" t="s">
        <v>172</v>
      </c>
      <c r="K207" s="176" t="s">
        <v>2086</v>
      </c>
      <c r="L207" s="173">
        <v>5.0000000000000001E-3</v>
      </c>
      <c r="M207" s="176" t="s">
        <v>33</v>
      </c>
      <c r="N207" s="173" t="s">
        <v>2088</v>
      </c>
      <c r="O207" s="173" t="s">
        <v>170</v>
      </c>
      <c r="P207" s="189" t="s">
        <v>54</v>
      </c>
      <c r="Q207" s="265">
        <v>1</v>
      </c>
      <c r="R207" s="172">
        <v>1</v>
      </c>
      <c r="S207" s="181" t="s">
        <v>1807</v>
      </c>
      <c r="T207" s="172" t="s">
        <v>173</v>
      </c>
      <c r="U207" s="188" t="s">
        <v>2201</v>
      </c>
      <c r="V207" s="190" t="s">
        <v>138</v>
      </c>
      <c r="W207" s="190"/>
      <c r="X207" s="191">
        <v>2024</v>
      </c>
      <c r="Y207" s="173" t="s">
        <v>36</v>
      </c>
      <c r="Z207" s="173" t="s">
        <v>138</v>
      </c>
      <c r="AA207" s="172" t="s">
        <v>174</v>
      </c>
      <c r="AB207" s="248" t="s">
        <v>1639</v>
      </c>
    </row>
    <row r="208" spans="1:28" ht="157.5" hidden="1">
      <c r="A208" s="183">
        <v>202</v>
      </c>
      <c r="B208" s="247" t="s">
        <v>3600</v>
      </c>
      <c r="C208" s="4" t="s">
        <v>1507</v>
      </c>
      <c r="D208" s="22" t="s">
        <v>1508</v>
      </c>
      <c r="E208" s="22" t="s">
        <v>1509</v>
      </c>
      <c r="F208" s="22" t="s">
        <v>186</v>
      </c>
      <c r="G208" s="22" t="s">
        <v>187</v>
      </c>
      <c r="H208" s="22" t="s">
        <v>1503</v>
      </c>
      <c r="I208" s="22" t="s">
        <v>294</v>
      </c>
      <c r="J208" s="22" t="s">
        <v>1504</v>
      </c>
      <c r="K208" s="112">
        <v>7</v>
      </c>
      <c r="L208" s="22" t="s">
        <v>1505</v>
      </c>
      <c r="M208" s="124"/>
      <c r="N208" s="22" t="s">
        <v>1506</v>
      </c>
      <c r="O208" s="22" t="s">
        <v>288</v>
      </c>
      <c r="P208" s="22" t="s">
        <v>295</v>
      </c>
      <c r="Q208" s="137">
        <v>2</v>
      </c>
      <c r="R208" s="22">
        <v>1</v>
      </c>
      <c r="S208" s="137" t="s">
        <v>1872</v>
      </c>
      <c r="T208" s="22" t="s">
        <v>296</v>
      </c>
      <c r="U208" s="163"/>
      <c r="V208" s="98" t="s">
        <v>138</v>
      </c>
      <c r="W208" s="98"/>
      <c r="X208" s="22">
        <v>2024</v>
      </c>
      <c r="Y208" s="5" t="s">
        <v>36</v>
      </c>
      <c r="Z208" s="23"/>
      <c r="AA208" s="22" t="s">
        <v>1728</v>
      </c>
      <c r="AB208" s="248" t="s">
        <v>1639</v>
      </c>
    </row>
    <row r="209" spans="1:28" ht="157.5" hidden="1">
      <c r="A209" s="183">
        <v>203</v>
      </c>
      <c r="B209" s="247" t="s">
        <v>3601</v>
      </c>
      <c r="C209" s="5" t="s">
        <v>629</v>
      </c>
      <c r="D209" s="5" t="s">
        <v>630</v>
      </c>
      <c r="E209" s="5" t="s">
        <v>1528</v>
      </c>
      <c r="F209" s="5" t="s">
        <v>186</v>
      </c>
      <c r="G209" s="5" t="s">
        <v>187</v>
      </c>
      <c r="H209" s="5" t="s">
        <v>572</v>
      </c>
      <c r="I209" s="5" t="s">
        <v>391</v>
      </c>
      <c r="J209" s="5">
        <v>7</v>
      </c>
      <c r="K209" s="111">
        <v>11</v>
      </c>
      <c r="L209" s="5">
        <v>1200</v>
      </c>
      <c r="M209" s="112" t="s">
        <v>33</v>
      </c>
      <c r="N209" s="5" t="s">
        <v>1396</v>
      </c>
      <c r="O209" s="3" t="s">
        <v>577</v>
      </c>
      <c r="P209" s="22" t="s">
        <v>289</v>
      </c>
      <c r="Q209" s="137">
        <v>3</v>
      </c>
      <c r="R209" s="26">
        <v>2</v>
      </c>
      <c r="S209" s="137" t="s">
        <v>1873</v>
      </c>
      <c r="T209" s="3" t="s">
        <v>627</v>
      </c>
      <c r="U209" s="205" t="s">
        <v>2202</v>
      </c>
      <c r="V209" s="95" t="s">
        <v>138</v>
      </c>
      <c r="W209" s="95"/>
      <c r="X209" s="5">
        <v>2024</v>
      </c>
      <c r="Y209" s="5" t="s">
        <v>36</v>
      </c>
      <c r="Z209" s="3"/>
      <c r="AA209" s="3" t="s">
        <v>628</v>
      </c>
      <c r="AB209" s="248" t="s">
        <v>1639</v>
      </c>
    </row>
    <row r="210" spans="1:28" ht="348.75" hidden="1">
      <c r="A210" s="183">
        <v>204</v>
      </c>
      <c r="B210" s="247" t="s">
        <v>3602</v>
      </c>
      <c r="C210" s="4" t="s">
        <v>1532</v>
      </c>
      <c r="D210" s="5" t="s">
        <v>1529</v>
      </c>
      <c r="E210" s="4" t="s">
        <v>1530</v>
      </c>
      <c r="F210" s="9" t="s">
        <v>29</v>
      </c>
      <c r="G210" s="5" t="s">
        <v>30</v>
      </c>
      <c r="H210" s="5" t="s">
        <v>210</v>
      </c>
      <c r="I210" s="5" t="s">
        <v>211</v>
      </c>
      <c r="J210" s="19">
        <v>84420</v>
      </c>
      <c r="K210" s="122">
        <v>1350720</v>
      </c>
      <c r="L210" s="14">
        <v>409999</v>
      </c>
      <c r="M210" s="132">
        <v>6559984</v>
      </c>
      <c r="N210" s="4" t="s">
        <v>1531</v>
      </c>
      <c r="O210" s="14" t="s">
        <v>234</v>
      </c>
      <c r="P210" s="14" t="s">
        <v>1538</v>
      </c>
      <c r="Q210" s="224" t="s">
        <v>1854</v>
      </c>
      <c r="R210" s="6">
        <v>1</v>
      </c>
      <c r="S210" s="138" t="s">
        <v>1994</v>
      </c>
      <c r="T210" s="6">
        <v>1</v>
      </c>
      <c r="U210" s="163"/>
      <c r="V210" s="99" t="s">
        <v>138</v>
      </c>
      <c r="W210" s="99"/>
      <c r="X210" s="4">
        <v>2024</v>
      </c>
      <c r="Y210" s="222" t="s">
        <v>1769</v>
      </c>
      <c r="Z210" s="3" t="s">
        <v>278</v>
      </c>
      <c r="AA210" s="3" t="s">
        <v>279</v>
      </c>
      <c r="AB210" s="248" t="s">
        <v>1639</v>
      </c>
    </row>
    <row r="211" spans="1:28" ht="90" hidden="1">
      <c r="A211" s="183">
        <v>205</v>
      </c>
      <c r="B211" s="247" t="s">
        <v>3603</v>
      </c>
      <c r="C211" s="4" t="s">
        <v>365</v>
      </c>
      <c r="D211" s="22" t="s">
        <v>366</v>
      </c>
      <c r="E211" s="22" t="s">
        <v>367</v>
      </c>
      <c r="F211" s="22" t="s">
        <v>1554</v>
      </c>
      <c r="G211" s="22" t="s">
        <v>179</v>
      </c>
      <c r="H211" s="22" t="s">
        <v>284</v>
      </c>
      <c r="I211" s="22" t="s">
        <v>1556</v>
      </c>
      <c r="J211" s="22">
        <v>78</v>
      </c>
      <c r="K211" s="112" t="s">
        <v>33</v>
      </c>
      <c r="L211" s="29">
        <v>8.5000000000000006E-2</v>
      </c>
      <c r="M211" s="112" t="s">
        <v>33</v>
      </c>
      <c r="N211" s="5" t="s">
        <v>1555</v>
      </c>
      <c r="O211" s="22" t="s">
        <v>179</v>
      </c>
      <c r="P211" s="26" t="s">
        <v>317</v>
      </c>
      <c r="Q211" s="137">
        <v>3</v>
      </c>
      <c r="R211" s="22">
        <v>3</v>
      </c>
      <c r="S211" s="137" t="s">
        <v>1810</v>
      </c>
      <c r="T211" s="22" t="s">
        <v>368</v>
      </c>
      <c r="U211" s="162"/>
      <c r="V211" s="98" t="s">
        <v>138</v>
      </c>
      <c r="W211" s="98"/>
      <c r="X211" s="22">
        <v>2024</v>
      </c>
      <c r="Y211" s="22" t="s">
        <v>73</v>
      </c>
      <c r="Z211" s="22"/>
      <c r="AA211" s="22" t="s">
        <v>364</v>
      </c>
      <c r="AB211" s="248" t="s">
        <v>1639</v>
      </c>
    </row>
    <row r="212" spans="1:28" ht="213.75" hidden="1">
      <c r="A212" s="183">
        <v>206</v>
      </c>
      <c r="B212" s="247" t="s">
        <v>3604</v>
      </c>
      <c r="C212" s="5" t="s">
        <v>1563</v>
      </c>
      <c r="D212" s="5" t="s">
        <v>1661</v>
      </c>
      <c r="E212" s="4" t="s">
        <v>1564</v>
      </c>
      <c r="F212" s="20" t="s">
        <v>1565</v>
      </c>
      <c r="G212" s="20" t="s">
        <v>1566</v>
      </c>
      <c r="H212" s="21" t="s">
        <v>1567</v>
      </c>
      <c r="I212" s="4" t="s">
        <v>1568</v>
      </c>
      <c r="J212" s="5" t="s">
        <v>1569</v>
      </c>
      <c r="K212" s="111">
        <v>15</v>
      </c>
      <c r="L212" s="21" t="s">
        <v>1570</v>
      </c>
      <c r="M212" s="112"/>
      <c r="N212" s="5" t="s">
        <v>626</v>
      </c>
      <c r="O212" s="1" t="s">
        <v>376</v>
      </c>
      <c r="P212" s="22" t="s">
        <v>295</v>
      </c>
      <c r="Q212" s="222" t="s">
        <v>1874</v>
      </c>
      <c r="R212" s="5" t="s">
        <v>1571</v>
      </c>
      <c r="S212" s="137" t="s">
        <v>1875</v>
      </c>
      <c r="T212" s="3" t="s">
        <v>627</v>
      </c>
      <c r="U212" s="159"/>
      <c r="V212" s="95" t="s">
        <v>138</v>
      </c>
      <c r="W212" s="95"/>
      <c r="X212" s="21">
        <v>2024</v>
      </c>
      <c r="Y212" s="222" t="s">
        <v>1769</v>
      </c>
      <c r="Z212" s="20"/>
      <c r="AA212" s="1" t="s">
        <v>1572</v>
      </c>
      <c r="AB212" s="248" t="s">
        <v>1639</v>
      </c>
    </row>
    <row r="213" spans="1:28" ht="191.25" hidden="1">
      <c r="A213" s="183">
        <v>207</v>
      </c>
      <c r="B213" s="247" t="s">
        <v>3605</v>
      </c>
      <c r="C213" s="87" t="s">
        <v>494</v>
      </c>
      <c r="D213" s="4" t="s">
        <v>495</v>
      </c>
      <c r="E213" s="4" t="s">
        <v>1670</v>
      </c>
      <c r="F213" s="36" t="s">
        <v>110</v>
      </c>
      <c r="G213" s="36" t="s">
        <v>113</v>
      </c>
      <c r="H213" s="22" t="s">
        <v>1671</v>
      </c>
      <c r="I213" s="22" t="s">
        <v>346</v>
      </c>
      <c r="J213" s="37" t="s">
        <v>1578</v>
      </c>
      <c r="K213" s="112" t="s">
        <v>33</v>
      </c>
      <c r="L213" s="37" t="s">
        <v>1579</v>
      </c>
      <c r="M213" s="112" t="s">
        <v>33</v>
      </c>
      <c r="N213" s="36" t="s">
        <v>496</v>
      </c>
      <c r="O213" s="36" t="s">
        <v>113</v>
      </c>
      <c r="P213" s="5" t="s">
        <v>54</v>
      </c>
      <c r="Q213" s="226" t="s">
        <v>1942</v>
      </c>
      <c r="R213" s="36">
        <v>1</v>
      </c>
      <c r="S213" s="137" t="s">
        <v>1991</v>
      </c>
      <c r="T213" s="36"/>
      <c r="U213" s="166"/>
      <c r="V213" s="103" t="s">
        <v>138</v>
      </c>
      <c r="W213" s="103"/>
      <c r="X213" s="31">
        <v>2024</v>
      </c>
      <c r="Y213" s="222" t="s">
        <v>1769</v>
      </c>
      <c r="Z213" s="36"/>
      <c r="AA213" s="4" t="s">
        <v>1580</v>
      </c>
      <c r="AB213" s="248" t="s">
        <v>1639</v>
      </c>
    </row>
    <row r="214" spans="1:28" ht="178.5" hidden="1">
      <c r="A214" s="183">
        <v>208</v>
      </c>
      <c r="B214" s="247" t="s">
        <v>3606</v>
      </c>
      <c r="C214" s="4" t="s">
        <v>2087</v>
      </c>
      <c r="D214" s="22" t="s">
        <v>1581</v>
      </c>
      <c r="E214" s="22" t="s">
        <v>1582</v>
      </c>
      <c r="F214" s="174" t="s">
        <v>169</v>
      </c>
      <c r="G214" s="174" t="s">
        <v>170</v>
      </c>
      <c r="H214" s="173" t="s">
        <v>1583</v>
      </c>
      <c r="I214" s="174" t="s">
        <v>472</v>
      </c>
      <c r="J214" s="172" t="s">
        <v>1584</v>
      </c>
      <c r="K214" s="176" t="s">
        <v>2086</v>
      </c>
      <c r="L214" s="172" t="s">
        <v>473</v>
      </c>
      <c r="M214" s="176" t="s">
        <v>33</v>
      </c>
      <c r="N214" s="173" t="s">
        <v>655</v>
      </c>
      <c r="O214" s="175" t="s">
        <v>170</v>
      </c>
      <c r="P214" s="173" t="s">
        <v>54</v>
      </c>
      <c r="Q214" s="265">
        <v>1</v>
      </c>
      <c r="R214" s="192">
        <v>1</v>
      </c>
      <c r="S214" s="181" t="s">
        <v>1807</v>
      </c>
      <c r="T214" s="193"/>
      <c r="U214" s="203" t="s">
        <v>2230</v>
      </c>
      <c r="V214" s="194" t="s">
        <v>138</v>
      </c>
      <c r="W214" s="195"/>
      <c r="X214" s="196">
        <v>2024</v>
      </c>
      <c r="Y214" s="174" t="s">
        <v>73</v>
      </c>
      <c r="Z214" s="193"/>
      <c r="AA214" s="174" t="s">
        <v>1585</v>
      </c>
      <c r="AB214" s="248" t="s">
        <v>1639</v>
      </c>
    </row>
    <row r="215" spans="1:28" ht="135" hidden="1">
      <c r="A215" s="183">
        <v>209</v>
      </c>
      <c r="B215" s="247" t="s">
        <v>3607</v>
      </c>
      <c r="C215" s="4" t="s">
        <v>480</v>
      </c>
      <c r="D215" s="22" t="s">
        <v>1389</v>
      </c>
      <c r="E215" s="22" t="s">
        <v>481</v>
      </c>
      <c r="F215" s="26" t="s">
        <v>136</v>
      </c>
      <c r="G215" s="20" t="s">
        <v>137</v>
      </c>
      <c r="H215" s="5" t="s">
        <v>449</v>
      </c>
      <c r="I215" s="26" t="s">
        <v>482</v>
      </c>
      <c r="J215" s="26">
        <v>500</v>
      </c>
      <c r="K215" s="112" t="s">
        <v>33</v>
      </c>
      <c r="L215" s="22" t="s">
        <v>33</v>
      </c>
      <c r="M215" s="112" t="s">
        <v>33</v>
      </c>
      <c r="N215" s="22" t="s">
        <v>483</v>
      </c>
      <c r="O215" s="26" t="s">
        <v>136</v>
      </c>
      <c r="P215" s="5" t="s">
        <v>54</v>
      </c>
      <c r="Q215" s="137">
        <v>3</v>
      </c>
      <c r="R215" s="21">
        <v>2</v>
      </c>
      <c r="S215" s="135" t="s">
        <v>1964</v>
      </c>
      <c r="T215" s="34"/>
      <c r="U215" s="164"/>
      <c r="V215" s="97" t="s">
        <v>138</v>
      </c>
      <c r="W215" s="100"/>
      <c r="X215" s="31">
        <v>2024</v>
      </c>
      <c r="Y215" s="22" t="s">
        <v>73</v>
      </c>
      <c r="Z215" s="34"/>
      <c r="AA215" s="22" t="s">
        <v>484</v>
      </c>
      <c r="AB215" s="248" t="s">
        <v>1639</v>
      </c>
    </row>
    <row r="216" spans="1:28" ht="157.5" hidden="1">
      <c r="A216" s="183">
        <v>210</v>
      </c>
      <c r="B216" s="247" t="s">
        <v>3608</v>
      </c>
      <c r="C216" s="4" t="s">
        <v>1427</v>
      </c>
      <c r="D216" s="4" t="s">
        <v>1586</v>
      </c>
      <c r="E216" s="4" t="s">
        <v>1428</v>
      </c>
      <c r="F216" s="4" t="s">
        <v>155</v>
      </c>
      <c r="G216" s="4" t="s">
        <v>156</v>
      </c>
      <c r="H216" s="4" t="s">
        <v>449</v>
      </c>
      <c r="I216" s="4" t="s">
        <v>1429</v>
      </c>
      <c r="J216" s="4">
        <v>10</v>
      </c>
      <c r="K216" s="112" t="s">
        <v>33</v>
      </c>
      <c r="L216" s="4" t="s">
        <v>1741</v>
      </c>
      <c r="M216" s="112" t="s">
        <v>33</v>
      </c>
      <c r="N216" s="4" t="s">
        <v>1430</v>
      </c>
      <c r="O216" s="4" t="s">
        <v>1431</v>
      </c>
      <c r="P216" s="26" t="s">
        <v>45</v>
      </c>
      <c r="Q216" s="223" t="s">
        <v>1825</v>
      </c>
      <c r="R216" s="4">
        <v>3</v>
      </c>
      <c r="S216" s="137" t="s">
        <v>1834</v>
      </c>
      <c r="T216" s="4"/>
      <c r="U216" s="162"/>
      <c r="V216" s="98" t="s">
        <v>138</v>
      </c>
      <c r="W216" s="98"/>
      <c r="X216" s="4">
        <v>2024</v>
      </c>
      <c r="Y216" s="222" t="s">
        <v>1769</v>
      </c>
      <c r="Z216" s="4"/>
      <c r="AA216" s="4" t="s">
        <v>462</v>
      </c>
      <c r="AB216" s="248" t="s">
        <v>1639</v>
      </c>
    </row>
    <row r="217" spans="1:28" ht="113.25" hidden="1">
      <c r="A217" s="183">
        <v>211</v>
      </c>
      <c r="B217" s="247" t="s">
        <v>3609</v>
      </c>
      <c r="C217" s="87" t="s">
        <v>509</v>
      </c>
      <c r="D217" s="36" t="s">
        <v>1594</v>
      </c>
      <c r="E217" s="36" t="s">
        <v>1595</v>
      </c>
      <c r="F217" s="5" t="s">
        <v>134</v>
      </c>
      <c r="G217" s="5" t="s">
        <v>135</v>
      </c>
      <c r="H217" s="5" t="s">
        <v>449</v>
      </c>
      <c r="I217" s="36" t="s">
        <v>1447</v>
      </c>
      <c r="J217" s="36" t="s">
        <v>508</v>
      </c>
      <c r="K217" s="112" t="s">
        <v>33</v>
      </c>
      <c r="L217" s="4">
        <v>0.247</v>
      </c>
      <c r="M217" s="112" t="s">
        <v>33</v>
      </c>
      <c r="N217" s="5" t="s">
        <v>510</v>
      </c>
      <c r="O217" s="5" t="s">
        <v>134</v>
      </c>
      <c r="P217" s="5" t="s">
        <v>389</v>
      </c>
      <c r="Q217" s="223" t="s">
        <v>1769</v>
      </c>
      <c r="R217" s="36">
        <v>3</v>
      </c>
      <c r="S217" s="136" t="s">
        <v>1806</v>
      </c>
      <c r="T217" s="35"/>
      <c r="U217" s="209" t="s">
        <v>2203</v>
      </c>
      <c r="V217" s="97" t="s">
        <v>138</v>
      </c>
      <c r="W217" s="100"/>
      <c r="X217" s="31">
        <v>2024</v>
      </c>
      <c r="Y217" s="222" t="s">
        <v>1769</v>
      </c>
      <c r="Z217" s="35"/>
      <c r="AA217" s="4" t="s">
        <v>511</v>
      </c>
      <c r="AB217" s="248" t="s">
        <v>1639</v>
      </c>
    </row>
    <row r="218" spans="1:28" ht="326.25" hidden="1">
      <c r="A218" s="183">
        <v>212</v>
      </c>
      <c r="B218" s="247" t="s">
        <v>3610</v>
      </c>
      <c r="C218" s="4" t="s">
        <v>1676</v>
      </c>
      <c r="D218" s="4" t="s">
        <v>1696</v>
      </c>
      <c r="E218" s="4" t="s">
        <v>1697</v>
      </c>
      <c r="F218" s="4" t="s">
        <v>169</v>
      </c>
      <c r="G218" s="4" t="s">
        <v>170</v>
      </c>
      <c r="H218" s="5" t="s">
        <v>1692</v>
      </c>
      <c r="I218" s="36" t="s">
        <v>1429</v>
      </c>
      <c r="J218" s="4" t="s">
        <v>1693</v>
      </c>
      <c r="K218" s="112" t="s">
        <v>780</v>
      </c>
      <c r="L218" s="45">
        <v>533.4</v>
      </c>
      <c r="M218" s="112" t="s">
        <v>33</v>
      </c>
      <c r="N218" s="4" t="s">
        <v>1694</v>
      </c>
      <c r="O218" s="5" t="s">
        <v>170</v>
      </c>
      <c r="P218" s="5" t="s">
        <v>54</v>
      </c>
      <c r="Q218" s="137">
        <v>1</v>
      </c>
      <c r="R218" s="4">
        <v>2</v>
      </c>
      <c r="S218" s="138" t="s">
        <v>1807</v>
      </c>
      <c r="T218" s="4" t="s">
        <v>782</v>
      </c>
      <c r="U218" s="206" t="s">
        <v>2204</v>
      </c>
      <c r="V218" s="98" t="s">
        <v>138</v>
      </c>
      <c r="W218" s="98"/>
      <c r="X218" s="31">
        <v>2024</v>
      </c>
      <c r="Y218" s="22" t="s">
        <v>73</v>
      </c>
      <c r="Z218" s="35"/>
      <c r="AA218" s="4" t="s">
        <v>1695</v>
      </c>
      <c r="AB218" s="248" t="s">
        <v>1639</v>
      </c>
    </row>
    <row r="219" spans="1:28" ht="168.75">
      <c r="A219" s="183">
        <v>213</v>
      </c>
      <c r="B219" s="247" t="s">
        <v>3611</v>
      </c>
      <c r="C219" s="5" t="s">
        <v>1602</v>
      </c>
      <c r="D219" s="5" t="s">
        <v>1051</v>
      </c>
      <c r="E219" s="5" t="s">
        <v>1599</v>
      </c>
      <c r="F219" s="22" t="s">
        <v>1470</v>
      </c>
      <c r="G219" s="22" t="s">
        <v>1055</v>
      </c>
      <c r="H219" s="26" t="s">
        <v>1600</v>
      </c>
      <c r="I219" s="22" t="s">
        <v>1052</v>
      </c>
      <c r="J219" s="22" t="s">
        <v>1541</v>
      </c>
      <c r="K219" s="112" t="s">
        <v>1053</v>
      </c>
      <c r="L219" s="20" t="s">
        <v>33</v>
      </c>
      <c r="M219" s="111" t="s">
        <v>33</v>
      </c>
      <c r="N219" s="22" t="s">
        <v>1054</v>
      </c>
      <c r="O219" s="22" t="s">
        <v>1055</v>
      </c>
      <c r="P219" s="22" t="s">
        <v>54</v>
      </c>
      <c r="Q219" s="138">
        <v>2</v>
      </c>
      <c r="R219" s="22">
        <v>2</v>
      </c>
      <c r="S219" s="137" t="s">
        <v>1878</v>
      </c>
      <c r="T219" s="22"/>
      <c r="U219" s="206" t="s">
        <v>2205</v>
      </c>
      <c r="V219" s="98" t="s">
        <v>1748</v>
      </c>
      <c r="W219" s="98"/>
      <c r="X219" s="22">
        <v>2023</v>
      </c>
      <c r="Y219" s="22" t="s">
        <v>73</v>
      </c>
      <c r="Z219" s="22"/>
      <c r="AA219" s="22" t="s">
        <v>1601</v>
      </c>
      <c r="AB219" s="248" t="s">
        <v>1639</v>
      </c>
    </row>
    <row r="220" spans="1:28" ht="180" hidden="1">
      <c r="A220" s="183">
        <v>214</v>
      </c>
      <c r="B220" s="247" t="s">
        <v>3612</v>
      </c>
      <c r="C220" s="5" t="s">
        <v>1603</v>
      </c>
      <c r="D220" s="5" t="s">
        <v>1604</v>
      </c>
      <c r="E220" s="5" t="s">
        <v>1605</v>
      </c>
      <c r="F220" s="5" t="s">
        <v>185</v>
      </c>
      <c r="G220" s="5" t="s">
        <v>359</v>
      </c>
      <c r="H220" s="4" t="s">
        <v>519</v>
      </c>
      <c r="I220" s="5" t="s">
        <v>552</v>
      </c>
      <c r="J220" s="9" t="s">
        <v>1606</v>
      </c>
      <c r="K220" s="112" t="s">
        <v>33</v>
      </c>
      <c r="L220" s="4" t="s">
        <v>33</v>
      </c>
      <c r="M220" s="112" t="s">
        <v>33</v>
      </c>
      <c r="N220" s="5" t="s">
        <v>33</v>
      </c>
      <c r="O220" s="5" t="s">
        <v>550</v>
      </c>
      <c r="P220" s="4" t="s">
        <v>54</v>
      </c>
      <c r="Q220" s="138">
        <v>1</v>
      </c>
      <c r="R220" s="8">
        <v>1</v>
      </c>
      <c r="S220" s="137" t="s">
        <v>1860</v>
      </c>
      <c r="T220" s="4"/>
      <c r="U220" s="206" t="s">
        <v>2206</v>
      </c>
      <c r="V220" s="98" t="s">
        <v>1748</v>
      </c>
      <c r="W220" s="98"/>
      <c r="X220" s="4">
        <v>2024</v>
      </c>
      <c r="Y220" s="4" t="s">
        <v>73</v>
      </c>
      <c r="Z220" s="5"/>
      <c r="AA220" s="4" t="s">
        <v>1727</v>
      </c>
      <c r="AB220" s="248" t="s">
        <v>1639</v>
      </c>
    </row>
    <row r="221" spans="1:28" ht="135" hidden="1">
      <c r="A221" s="183">
        <v>215</v>
      </c>
      <c r="B221" s="247" t="s">
        <v>3613</v>
      </c>
      <c r="C221" s="4" t="s">
        <v>1679</v>
      </c>
      <c r="D221" s="5" t="s">
        <v>1392</v>
      </c>
      <c r="E221" s="15" t="s">
        <v>553</v>
      </c>
      <c r="F221" s="5" t="s">
        <v>185</v>
      </c>
      <c r="G221" s="5" t="s">
        <v>359</v>
      </c>
      <c r="H221" s="4" t="s">
        <v>519</v>
      </c>
      <c r="I221" s="5" t="s">
        <v>87</v>
      </c>
      <c r="J221" s="4">
        <v>3000</v>
      </c>
      <c r="K221" s="112" t="s">
        <v>33</v>
      </c>
      <c r="L221" s="8" t="s">
        <v>33</v>
      </c>
      <c r="M221" s="113" t="s">
        <v>33</v>
      </c>
      <c r="N221" s="8" t="s">
        <v>33</v>
      </c>
      <c r="O221" s="5" t="s">
        <v>550</v>
      </c>
      <c r="P221" s="4" t="s">
        <v>54</v>
      </c>
      <c r="Q221" s="137">
        <v>3</v>
      </c>
      <c r="R221" s="4">
        <v>2</v>
      </c>
      <c r="S221" s="137" t="s">
        <v>1861</v>
      </c>
      <c r="T221" s="4"/>
      <c r="U221" s="206" t="s">
        <v>2207</v>
      </c>
      <c r="V221" s="98" t="s">
        <v>1748</v>
      </c>
      <c r="W221" s="98"/>
      <c r="X221" s="4">
        <v>2024</v>
      </c>
      <c r="Y221" s="4" t="s">
        <v>73</v>
      </c>
      <c r="Z221" s="4"/>
      <c r="AA221" s="4" t="s">
        <v>551</v>
      </c>
      <c r="AB221" s="248" t="s">
        <v>1639</v>
      </c>
    </row>
    <row r="222" spans="1:28" ht="123.75" hidden="1">
      <c r="A222" s="183">
        <v>216</v>
      </c>
      <c r="B222" s="247" t="s">
        <v>3614</v>
      </c>
      <c r="C222" s="3" t="s">
        <v>601</v>
      </c>
      <c r="D222" s="3" t="s">
        <v>602</v>
      </c>
      <c r="E222" s="4" t="s">
        <v>603</v>
      </c>
      <c r="F222" s="3" t="s">
        <v>63</v>
      </c>
      <c r="G222" s="3" t="s">
        <v>64</v>
      </c>
      <c r="H222" s="5" t="s">
        <v>572</v>
      </c>
      <c r="I222" s="5" t="s">
        <v>95</v>
      </c>
      <c r="J222" s="5">
        <v>5</v>
      </c>
      <c r="K222" s="111" t="s">
        <v>604</v>
      </c>
      <c r="L222" s="5">
        <v>0.05</v>
      </c>
      <c r="M222" s="128"/>
      <c r="N222" s="3" t="s">
        <v>605</v>
      </c>
      <c r="O222" s="3" t="s">
        <v>577</v>
      </c>
      <c r="P222" s="5" t="s">
        <v>1629</v>
      </c>
      <c r="Q222" s="136">
        <v>3</v>
      </c>
      <c r="R222" s="5">
        <v>2</v>
      </c>
      <c r="S222" s="135" t="s">
        <v>1938</v>
      </c>
      <c r="T222" s="3">
        <v>2</v>
      </c>
      <c r="U222" s="205" t="s">
        <v>2208</v>
      </c>
      <c r="V222" s="95" t="s">
        <v>138</v>
      </c>
      <c r="W222" s="95"/>
      <c r="X222" s="5">
        <v>2024</v>
      </c>
      <c r="Y222" s="3" t="s">
        <v>36</v>
      </c>
      <c r="Z222" s="41"/>
      <c r="AA222" s="3" t="s">
        <v>606</v>
      </c>
      <c r="AB222" s="248" t="s">
        <v>1639</v>
      </c>
    </row>
    <row r="223" spans="1:28" ht="157.5" hidden="1">
      <c r="A223" s="183">
        <v>217</v>
      </c>
      <c r="B223" s="247" t="s">
        <v>3615</v>
      </c>
      <c r="C223" s="5" t="s">
        <v>743</v>
      </c>
      <c r="D223" s="5" t="s">
        <v>744</v>
      </c>
      <c r="E223" s="5" t="s">
        <v>745</v>
      </c>
      <c r="F223" s="5" t="s">
        <v>41</v>
      </c>
      <c r="G223" s="5" t="s">
        <v>746</v>
      </c>
      <c r="H223" s="9" t="s">
        <v>677</v>
      </c>
      <c r="I223" s="5" t="s">
        <v>747</v>
      </c>
      <c r="J223" s="5">
        <v>1268</v>
      </c>
      <c r="K223" s="111">
        <v>1268</v>
      </c>
      <c r="L223" s="44">
        <v>0.45</v>
      </c>
      <c r="M223" s="133">
        <v>0.45</v>
      </c>
      <c r="N223" s="5" t="s">
        <v>748</v>
      </c>
      <c r="O223" s="3" t="s">
        <v>749</v>
      </c>
      <c r="P223" s="5" t="s">
        <v>750</v>
      </c>
      <c r="Q223" s="136">
        <v>3</v>
      </c>
      <c r="R223" s="5">
        <v>2</v>
      </c>
      <c r="S223" s="136" t="s">
        <v>1795</v>
      </c>
      <c r="T223" s="3" t="s">
        <v>739</v>
      </c>
      <c r="U223" s="205" t="s">
        <v>2209</v>
      </c>
      <c r="V223" s="95" t="s">
        <v>138</v>
      </c>
      <c r="W223" s="95"/>
      <c r="X223" s="9">
        <v>2024</v>
      </c>
      <c r="Y223" s="5" t="s">
        <v>36</v>
      </c>
      <c r="Z223" s="5"/>
      <c r="AA223" s="3" t="s">
        <v>751</v>
      </c>
      <c r="AB223" s="248" t="s">
        <v>1639</v>
      </c>
    </row>
    <row r="224" spans="1:28" ht="135" hidden="1">
      <c r="A224" s="183">
        <v>218</v>
      </c>
      <c r="B224" s="247" t="s">
        <v>3616</v>
      </c>
      <c r="C224" s="5" t="s">
        <v>764</v>
      </c>
      <c r="D224" s="5" t="s">
        <v>765</v>
      </c>
      <c r="E224" s="5" t="s">
        <v>766</v>
      </c>
      <c r="F224" s="9" t="s">
        <v>178</v>
      </c>
      <c r="G224" s="9" t="s">
        <v>179</v>
      </c>
      <c r="H224" s="5" t="s">
        <v>1631</v>
      </c>
      <c r="I224" s="5" t="s">
        <v>95</v>
      </c>
      <c r="J224" s="5" t="s">
        <v>1632</v>
      </c>
      <c r="K224" s="115" t="s">
        <v>1255</v>
      </c>
      <c r="L224" s="40" t="s">
        <v>1256</v>
      </c>
      <c r="M224" s="134" t="s">
        <v>1256</v>
      </c>
      <c r="N224" s="5" t="s">
        <v>767</v>
      </c>
      <c r="O224" s="9" t="s">
        <v>179</v>
      </c>
      <c r="P224" s="4" t="s">
        <v>54</v>
      </c>
      <c r="Q224" s="139">
        <v>2</v>
      </c>
      <c r="R224" s="9">
        <v>2</v>
      </c>
      <c r="S224" s="136" t="s">
        <v>1808</v>
      </c>
      <c r="T224" s="5" t="s">
        <v>183</v>
      </c>
      <c r="U224" s="203" t="s">
        <v>2210</v>
      </c>
      <c r="V224" s="97" t="s">
        <v>138</v>
      </c>
      <c r="W224" s="97"/>
      <c r="X224" s="9">
        <v>2022</v>
      </c>
      <c r="Y224" s="9" t="s">
        <v>36</v>
      </c>
      <c r="Z224" s="5"/>
      <c r="AA224" s="5" t="s">
        <v>1633</v>
      </c>
      <c r="AB224" s="248" t="s">
        <v>1639</v>
      </c>
    </row>
    <row r="225" spans="1:28" ht="287.25" hidden="1" customHeight="1">
      <c r="A225" s="183">
        <v>219</v>
      </c>
      <c r="B225" s="247" t="s">
        <v>3617</v>
      </c>
      <c r="C225" s="4" t="s">
        <v>788</v>
      </c>
      <c r="D225" s="4" t="s">
        <v>789</v>
      </c>
      <c r="E225" s="4" t="s">
        <v>1726</v>
      </c>
      <c r="F225" s="4" t="s">
        <v>169</v>
      </c>
      <c r="G225" s="4" t="s">
        <v>778</v>
      </c>
      <c r="H225" s="9" t="s">
        <v>677</v>
      </c>
      <c r="I225" s="4" t="s">
        <v>779</v>
      </c>
      <c r="J225" s="4">
        <v>10</v>
      </c>
      <c r="K225" s="112" t="s">
        <v>780</v>
      </c>
      <c r="L225" s="45">
        <v>422</v>
      </c>
      <c r="M225" s="112"/>
      <c r="N225" s="4" t="s">
        <v>790</v>
      </c>
      <c r="O225" s="4" t="s">
        <v>170</v>
      </c>
      <c r="P225" s="4" t="s">
        <v>781</v>
      </c>
      <c r="Q225" s="137">
        <v>3</v>
      </c>
      <c r="R225" s="4">
        <v>2</v>
      </c>
      <c r="S225" s="137" t="s">
        <v>1922</v>
      </c>
      <c r="T225" s="4" t="s">
        <v>791</v>
      </c>
      <c r="U225" s="162"/>
      <c r="V225" s="98" t="s">
        <v>138</v>
      </c>
      <c r="W225" s="98"/>
      <c r="X225" s="4">
        <v>2023</v>
      </c>
      <c r="Y225" s="9" t="s">
        <v>36</v>
      </c>
      <c r="Z225" s="4"/>
      <c r="AA225" s="4" t="s">
        <v>783</v>
      </c>
      <c r="AB225" s="248" t="s">
        <v>1639</v>
      </c>
    </row>
    <row r="226" spans="1:28" ht="135">
      <c r="A226" s="183">
        <v>220</v>
      </c>
      <c r="B226" s="247" t="s">
        <v>3618</v>
      </c>
      <c r="C226" s="26" t="s">
        <v>823</v>
      </c>
      <c r="D226" s="20" t="s">
        <v>824</v>
      </c>
      <c r="E226" s="20" t="s">
        <v>825</v>
      </c>
      <c r="F226" s="46" t="s">
        <v>826</v>
      </c>
      <c r="G226" s="46" t="s">
        <v>827</v>
      </c>
      <c r="H226" s="26" t="s">
        <v>817</v>
      </c>
      <c r="I226" s="26" t="s">
        <v>828</v>
      </c>
      <c r="J226" s="20">
        <v>1000</v>
      </c>
      <c r="K226" s="112" t="s">
        <v>829</v>
      </c>
      <c r="L226" s="22" t="s">
        <v>33</v>
      </c>
      <c r="M226" s="112" t="s">
        <v>33</v>
      </c>
      <c r="N226" s="20" t="s">
        <v>830</v>
      </c>
      <c r="O226" s="20" t="s">
        <v>199</v>
      </c>
      <c r="P226" s="22" t="s">
        <v>54</v>
      </c>
      <c r="Q226" s="222" t="s">
        <v>1942</v>
      </c>
      <c r="R226" s="21">
        <v>2</v>
      </c>
      <c r="S226" s="136" t="s">
        <v>1942</v>
      </c>
      <c r="T226" s="21" t="s">
        <v>831</v>
      </c>
      <c r="U226" s="162"/>
      <c r="V226" s="98" t="s">
        <v>138</v>
      </c>
      <c r="W226" s="98"/>
      <c r="X226" s="21">
        <v>2024</v>
      </c>
      <c r="Y226" s="221" t="s">
        <v>1769</v>
      </c>
      <c r="Z226" s="26"/>
      <c r="AA226" s="26" t="s">
        <v>832</v>
      </c>
      <c r="AB226" s="248" t="s">
        <v>1639</v>
      </c>
    </row>
    <row r="227" spans="1:28" ht="135">
      <c r="A227" s="183">
        <v>221</v>
      </c>
      <c r="B227" s="247" t="s">
        <v>3619</v>
      </c>
      <c r="C227" s="26" t="s">
        <v>867</v>
      </c>
      <c r="D227" s="20" t="s">
        <v>868</v>
      </c>
      <c r="E227" s="20" t="s">
        <v>869</v>
      </c>
      <c r="F227" s="20" t="s">
        <v>186</v>
      </c>
      <c r="G227" s="20" t="s">
        <v>187</v>
      </c>
      <c r="H227" s="26" t="s">
        <v>817</v>
      </c>
      <c r="I227" s="26" t="s">
        <v>87</v>
      </c>
      <c r="J227" s="5">
        <v>2</v>
      </c>
      <c r="K227" s="111">
        <v>500</v>
      </c>
      <c r="L227" s="5">
        <v>1.5740000000000001</v>
      </c>
      <c r="M227" s="111">
        <v>23.61</v>
      </c>
      <c r="N227" s="20" t="s">
        <v>870</v>
      </c>
      <c r="O227" s="20" t="s">
        <v>186</v>
      </c>
      <c r="P227" s="22" t="s">
        <v>54</v>
      </c>
      <c r="Q227" s="137">
        <v>2</v>
      </c>
      <c r="R227" s="22">
        <v>2</v>
      </c>
      <c r="S227" s="137" t="s">
        <v>1866</v>
      </c>
      <c r="T227" s="21" t="s">
        <v>871</v>
      </c>
      <c r="U227" s="162"/>
      <c r="V227" s="98" t="s">
        <v>138</v>
      </c>
      <c r="W227" s="98"/>
      <c r="X227" s="21">
        <v>2024</v>
      </c>
      <c r="Y227" s="21" t="s">
        <v>36</v>
      </c>
      <c r="Z227" s="20"/>
      <c r="AA227" s="20" t="s">
        <v>866</v>
      </c>
      <c r="AB227" s="248" t="s">
        <v>1639</v>
      </c>
    </row>
    <row r="228" spans="1:28" ht="202.5">
      <c r="A228" s="183">
        <v>223</v>
      </c>
      <c r="B228" s="247" t="s">
        <v>3620</v>
      </c>
      <c r="C228" s="26" t="s">
        <v>883</v>
      </c>
      <c r="D228" s="20" t="s">
        <v>884</v>
      </c>
      <c r="E228" s="5" t="s">
        <v>1725</v>
      </c>
      <c r="F228" s="5" t="s">
        <v>185</v>
      </c>
      <c r="G228" s="4" t="s">
        <v>359</v>
      </c>
      <c r="H228" s="26" t="s">
        <v>817</v>
      </c>
      <c r="I228" s="5" t="s">
        <v>885</v>
      </c>
      <c r="J228" s="5">
        <v>1</v>
      </c>
      <c r="K228" s="111">
        <v>16</v>
      </c>
      <c r="L228" s="5" t="s">
        <v>886</v>
      </c>
      <c r="M228" s="111" t="s">
        <v>33</v>
      </c>
      <c r="N228" s="5" t="s">
        <v>887</v>
      </c>
      <c r="O228" s="5" t="s">
        <v>888</v>
      </c>
      <c r="P228" s="5" t="s">
        <v>54</v>
      </c>
      <c r="Q228" s="137">
        <v>3</v>
      </c>
      <c r="R228" s="4">
        <v>2</v>
      </c>
      <c r="S228" s="136" t="s">
        <v>1862</v>
      </c>
      <c r="T228" s="4" t="s">
        <v>889</v>
      </c>
      <c r="U228" s="206" t="s">
        <v>2211</v>
      </c>
      <c r="V228" s="98" t="s">
        <v>1748</v>
      </c>
      <c r="W228" s="98"/>
      <c r="X228" s="4">
        <v>2024</v>
      </c>
      <c r="Y228" s="4" t="s">
        <v>36</v>
      </c>
      <c r="Z228" s="5"/>
      <c r="AA228" s="5" t="s">
        <v>890</v>
      </c>
      <c r="AB228" s="248" t="s">
        <v>1639</v>
      </c>
    </row>
    <row r="229" spans="1:28" ht="67.5">
      <c r="A229" s="183">
        <v>224</v>
      </c>
      <c r="B229" s="247" t="s">
        <v>3621</v>
      </c>
      <c r="C229" s="26" t="s">
        <v>898</v>
      </c>
      <c r="D229" s="26" t="s">
        <v>899</v>
      </c>
      <c r="E229" s="5" t="s">
        <v>900</v>
      </c>
      <c r="F229" s="5" t="s">
        <v>325</v>
      </c>
      <c r="G229" s="26" t="s">
        <v>327</v>
      </c>
      <c r="H229" s="26" t="s">
        <v>817</v>
      </c>
      <c r="I229" s="26" t="s">
        <v>507</v>
      </c>
      <c r="J229" s="26">
        <v>325</v>
      </c>
      <c r="K229" s="111">
        <v>5200</v>
      </c>
      <c r="L229" s="5">
        <v>1.1000000000000001</v>
      </c>
      <c r="M229" s="111">
        <v>17.600000000000001</v>
      </c>
      <c r="N229" s="26" t="s">
        <v>1699</v>
      </c>
      <c r="O229" s="2" t="s">
        <v>894</v>
      </c>
      <c r="P229" s="49" t="s">
        <v>35</v>
      </c>
      <c r="Q229" s="136">
        <v>3</v>
      </c>
      <c r="R229" s="21">
        <v>3</v>
      </c>
      <c r="S229" s="136" t="s">
        <v>1941</v>
      </c>
      <c r="T229" s="1" t="s">
        <v>901</v>
      </c>
      <c r="U229" s="205" t="s">
        <v>2212</v>
      </c>
      <c r="V229" s="95" t="s">
        <v>138</v>
      </c>
      <c r="W229" s="95"/>
      <c r="X229" s="21">
        <v>2024</v>
      </c>
      <c r="Y229" s="21" t="s">
        <v>36</v>
      </c>
      <c r="Z229" s="2"/>
      <c r="AA229" s="2" t="s">
        <v>897</v>
      </c>
      <c r="AB229" s="248" t="s">
        <v>1639</v>
      </c>
    </row>
    <row r="230" spans="1:28" ht="56.25">
      <c r="A230" s="183">
        <v>225</v>
      </c>
      <c r="B230" s="247" t="s">
        <v>3622</v>
      </c>
      <c r="C230" s="26" t="s">
        <v>925</v>
      </c>
      <c r="D230" s="20" t="s">
        <v>926</v>
      </c>
      <c r="E230" s="5" t="s">
        <v>927</v>
      </c>
      <c r="F230" s="33" t="s">
        <v>486</v>
      </c>
      <c r="G230" s="22" t="s">
        <v>89</v>
      </c>
      <c r="H230" s="26" t="s">
        <v>817</v>
      </c>
      <c r="I230" s="22" t="s">
        <v>292</v>
      </c>
      <c r="J230" s="26">
        <v>10</v>
      </c>
      <c r="K230" s="111">
        <v>160</v>
      </c>
      <c r="L230" s="26" t="s">
        <v>33</v>
      </c>
      <c r="M230" s="111" t="s">
        <v>33</v>
      </c>
      <c r="N230" s="20" t="s">
        <v>928</v>
      </c>
      <c r="O230" s="22" t="s">
        <v>89</v>
      </c>
      <c r="P230" s="31" t="s">
        <v>60</v>
      </c>
      <c r="Q230" s="137">
        <v>3</v>
      </c>
      <c r="R230" s="21">
        <v>2</v>
      </c>
      <c r="S230" s="136" t="s">
        <v>1941</v>
      </c>
      <c r="T230" s="1" t="s">
        <v>901</v>
      </c>
      <c r="U230" s="207" t="s">
        <v>2213</v>
      </c>
      <c r="V230" s="95" t="s">
        <v>138</v>
      </c>
      <c r="W230" s="95"/>
      <c r="X230" s="21">
        <v>2024</v>
      </c>
      <c r="Y230" s="21" t="s">
        <v>36</v>
      </c>
      <c r="Z230" s="20"/>
      <c r="AA230" s="20" t="s">
        <v>929</v>
      </c>
      <c r="AB230" s="248" t="s">
        <v>1639</v>
      </c>
    </row>
    <row r="231" spans="1:28" ht="123.75">
      <c r="A231" s="183">
        <v>226</v>
      </c>
      <c r="B231" s="247" t="s">
        <v>3623</v>
      </c>
      <c r="C231" s="1" t="s">
        <v>935</v>
      </c>
      <c r="D231" s="1" t="s">
        <v>936</v>
      </c>
      <c r="E231" s="1" t="s">
        <v>937</v>
      </c>
      <c r="F231" s="1" t="s">
        <v>155</v>
      </c>
      <c r="G231" s="1" t="s">
        <v>156</v>
      </c>
      <c r="H231" s="26" t="s">
        <v>817</v>
      </c>
      <c r="I231" s="2" t="s">
        <v>391</v>
      </c>
      <c r="J231" s="21">
        <v>2200</v>
      </c>
      <c r="K231" s="112">
        <v>2770</v>
      </c>
      <c r="L231" s="21">
        <v>6.5</v>
      </c>
      <c r="M231" s="111">
        <v>104</v>
      </c>
      <c r="N231" s="1" t="s">
        <v>938</v>
      </c>
      <c r="O231" s="1" t="s">
        <v>156</v>
      </c>
      <c r="P231" s="1" t="s">
        <v>231</v>
      </c>
      <c r="Q231" s="223" t="s">
        <v>1825</v>
      </c>
      <c r="R231" s="21">
        <v>1</v>
      </c>
      <c r="S231" s="137" t="s">
        <v>1835</v>
      </c>
      <c r="T231" s="54" t="s">
        <v>910</v>
      </c>
      <c r="U231" s="166"/>
      <c r="V231" s="103" t="s">
        <v>138</v>
      </c>
      <c r="W231" s="103"/>
      <c r="X231" s="21">
        <v>2024</v>
      </c>
      <c r="Y231" s="223" t="s">
        <v>1769</v>
      </c>
      <c r="Z231" s="21"/>
      <c r="AA231" s="21" t="s">
        <v>939</v>
      </c>
      <c r="AB231" s="248" t="s">
        <v>1639</v>
      </c>
    </row>
    <row r="232" spans="1:28" ht="112.5">
      <c r="A232" s="183">
        <v>227</v>
      </c>
      <c r="B232" s="247" t="s">
        <v>3624</v>
      </c>
      <c r="C232" s="22" t="s">
        <v>940</v>
      </c>
      <c r="D232" s="22" t="s">
        <v>941</v>
      </c>
      <c r="E232" s="22" t="s">
        <v>942</v>
      </c>
      <c r="F232" s="22" t="s">
        <v>155</v>
      </c>
      <c r="G232" s="22" t="s">
        <v>156</v>
      </c>
      <c r="H232" s="26" t="s">
        <v>817</v>
      </c>
      <c r="I232" s="22" t="s">
        <v>943</v>
      </c>
      <c r="J232" s="22">
        <v>7000</v>
      </c>
      <c r="K232" s="112" t="s">
        <v>944</v>
      </c>
      <c r="L232" s="22">
        <v>6.5</v>
      </c>
      <c r="M232" s="111">
        <v>104</v>
      </c>
      <c r="N232" s="22" t="s">
        <v>945</v>
      </c>
      <c r="O232" s="22" t="s">
        <v>156</v>
      </c>
      <c r="P232" s="22" t="s">
        <v>231</v>
      </c>
      <c r="Q232" s="223" t="s">
        <v>1825</v>
      </c>
      <c r="R232" s="21">
        <v>2</v>
      </c>
      <c r="S232" s="137" t="s">
        <v>1836</v>
      </c>
      <c r="T232" s="54" t="s">
        <v>910</v>
      </c>
      <c r="U232" s="166"/>
      <c r="V232" s="103" t="s">
        <v>1748</v>
      </c>
      <c r="W232" s="103"/>
      <c r="X232" s="21">
        <v>2024</v>
      </c>
      <c r="Y232" s="223" t="s">
        <v>1769</v>
      </c>
      <c r="Z232" s="20"/>
      <c r="AA232" s="22" t="s">
        <v>946</v>
      </c>
      <c r="AB232" s="248" t="s">
        <v>1639</v>
      </c>
    </row>
    <row r="233" spans="1:28" ht="78.75">
      <c r="A233" s="183">
        <v>228</v>
      </c>
      <c r="B233" s="247" t="s">
        <v>3625</v>
      </c>
      <c r="C233" s="20" t="s">
        <v>967</v>
      </c>
      <c r="D233" s="20" t="s">
        <v>968</v>
      </c>
      <c r="E233" s="5" t="s">
        <v>969</v>
      </c>
      <c r="F233" s="5" t="s">
        <v>63</v>
      </c>
      <c r="G233" s="5" t="s">
        <v>64</v>
      </c>
      <c r="H233" s="26" t="s">
        <v>817</v>
      </c>
      <c r="I233" s="20" t="s">
        <v>292</v>
      </c>
      <c r="J233" s="5">
        <v>2</v>
      </c>
      <c r="K233" s="115">
        <v>22</v>
      </c>
      <c r="L233" s="61">
        <v>1.7999999999999999E-2</v>
      </c>
      <c r="M233" s="111" t="s">
        <v>33</v>
      </c>
      <c r="N233" s="5" t="s">
        <v>1403</v>
      </c>
      <c r="O233" s="3" t="s">
        <v>970</v>
      </c>
      <c r="P233" s="20" t="s">
        <v>231</v>
      </c>
      <c r="Q233" s="136">
        <v>2</v>
      </c>
      <c r="R233" s="21">
        <v>2</v>
      </c>
      <c r="S233" s="136" t="s">
        <v>1939</v>
      </c>
      <c r="T233" s="21" t="s">
        <v>865</v>
      </c>
      <c r="U233" s="162"/>
      <c r="V233" s="98" t="s">
        <v>138</v>
      </c>
      <c r="W233" s="98"/>
      <c r="X233" s="21">
        <v>2024</v>
      </c>
      <c r="Y233" s="21" t="s">
        <v>36</v>
      </c>
      <c r="Z233" s="1"/>
      <c r="AA233" s="1" t="s">
        <v>971</v>
      </c>
      <c r="AB233" s="248" t="s">
        <v>1639</v>
      </c>
    </row>
    <row r="234" spans="1:28" ht="135">
      <c r="A234" s="183">
        <v>229</v>
      </c>
      <c r="B234" s="247" t="s">
        <v>3626</v>
      </c>
      <c r="C234" s="63" t="s">
        <v>981</v>
      </c>
      <c r="D234" s="63" t="s">
        <v>982</v>
      </c>
      <c r="E234" s="63" t="s">
        <v>983</v>
      </c>
      <c r="F234" s="62" t="s">
        <v>373</v>
      </c>
      <c r="G234" s="62" t="s">
        <v>68</v>
      </c>
      <c r="H234" s="26" t="s">
        <v>817</v>
      </c>
      <c r="I234" s="62" t="s">
        <v>361</v>
      </c>
      <c r="J234" s="62">
        <v>470</v>
      </c>
      <c r="K234" s="119" t="s">
        <v>984</v>
      </c>
      <c r="L234" s="62">
        <v>1.5</v>
      </c>
      <c r="M234" s="119">
        <v>7</v>
      </c>
      <c r="N234" s="63" t="s">
        <v>985</v>
      </c>
      <c r="O234" s="62" t="s">
        <v>68</v>
      </c>
      <c r="P234" s="62" t="s">
        <v>202</v>
      </c>
      <c r="Q234" s="224" t="s">
        <v>1769</v>
      </c>
      <c r="R234" s="62">
        <v>3</v>
      </c>
      <c r="S234" s="145" t="s">
        <v>1779</v>
      </c>
      <c r="T234" s="62" t="s">
        <v>986</v>
      </c>
      <c r="U234" s="167"/>
      <c r="V234" s="106" t="s">
        <v>138</v>
      </c>
      <c r="W234" s="106"/>
      <c r="X234" s="62">
        <v>2024</v>
      </c>
      <c r="Y234" s="223" t="s">
        <v>1769</v>
      </c>
      <c r="Z234" s="1"/>
      <c r="AA234" s="62" t="s">
        <v>987</v>
      </c>
      <c r="AB234" s="248" t="s">
        <v>1639</v>
      </c>
    </row>
    <row r="235" spans="1:28" ht="135">
      <c r="A235" s="183">
        <v>230</v>
      </c>
      <c r="B235" s="247" t="s">
        <v>3627</v>
      </c>
      <c r="C235" s="63" t="s">
        <v>988</v>
      </c>
      <c r="D235" s="63" t="s">
        <v>989</v>
      </c>
      <c r="E235" s="63" t="s">
        <v>990</v>
      </c>
      <c r="F235" s="62" t="s">
        <v>373</v>
      </c>
      <c r="G235" s="62" t="s">
        <v>68</v>
      </c>
      <c r="H235" s="26" t="s">
        <v>817</v>
      </c>
      <c r="I235" s="62" t="s">
        <v>361</v>
      </c>
      <c r="J235" s="62">
        <v>470</v>
      </c>
      <c r="K235" s="119" t="s">
        <v>984</v>
      </c>
      <c r="L235" s="62">
        <v>0.5</v>
      </c>
      <c r="M235" s="119">
        <v>3.5</v>
      </c>
      <c r="N235" s="63" t="s">
        <v>991</v>
      </c>
      <c r="O235" s="62" t="s">
        <v>68</v>
      </c>
      <c r="P235" s="62" t="s">
        <v>202</v>
      </c>
      <c r="Q235" s="224" t="s">
        <v>1769</v>
      </c>
      <c r="R235" s="62">
        <v>3</v>
      </c>
      <c r="S235" s="145" t="s">
        <v>1783</v>
      </c>
      <c r="T235" s="62" t="s">
        <v>986</v>
      </c>
      <c r="U235" s="167"/>
      <c r="V235" s="106" t="s">
        <v>138</v>
      </c>
      <c r="W235" s="106"/>
      <c r="X235" s="62">
        <v>2024</v>
      </c>
      <c r="Y235" s="223" t="s">
        <v>1769</v>
      </c>
      <c r="Z235" s="1"/>
      <c r="AA235" s="62" t="s">
        <v>987</v>
      </c>
      <c r="AB235" s="248" t="s">
        <v>1639</v>
      </c>
    </row>
    <row r="236" spans="1:28" ht="78.75">
      <c r="A236" s="183">
        <v>231</v>
      </c>
      <c r="B236" s="247" t="s">
        <v>3628</v>
      </c>
      <c r="C236" s="22" t="s">
        <v>1018</v>
      </c>
      <c r="D236" s="22" t="s">
        <v>1019</v>
      </c>
      <c r="E236" s="22" t="s">
        <v>1020</v>
      </c>
      <c r="F236" s="22" t="s">
        <v>1021</v>
      </c>
      <c r="G236" s="26" t="s">
        <v>1022</v>
      </c>
      <c r="H236" s="26" t="s">
        <v>817</v>
      </c>
      <c r="I236" s="22" t="s">
        <v>1023</v>
      </c>
      <c r="J236" s="22">
        <v>35</v>
      </c>
      <c r="K236" s="112" t="s">
        <v>1819</v>
      </c>
      <c r="L236" s="20" t="s">
        <v>33</v>
      </c>
      <c r="M236" s="111" t="s">
        <v>33</v>
      </c>
      <c r="N236" s="22" t="s">
        <v>1024</v>
      </c>
      <c r="O236" s="22" t="s">
        <v>1025</v>
      </c>
      <c r="P236" s="31" t="s">
        <v>60</v>
      </c>
      <c r="Q236" s="224" t="s">
        <v>1769</v>
      </c>
      <c r="R236" s="22">
        <v>1</v>
      </c>
      <c r="S236" s="145" t="s">
        <v>1026</v>
      </c>
      <c r="T236" s="2" t="s">
        <v>1026</v>
      </c>
      <c r="U236" s="159"/>
      <c r="V236" s="95" t="s">
        <v>138</v>
      </c>
      <c r="W236" s="95"/>
      <c r="X236" s="22">
        <v>2023</v>
      </c>
      <c r="Y236" s="223" t="s">
        <v>1769</v>
      </c>
      <c r="Z236" s="22"/>
      <c r="AA236" s="22" t="s">
        <v>1027</v>
      </c>
      <c r="AB236" s="248" t="s">
        <v>1639</v>
      </c>
    </row>
    <row r="237" spans="1:28" ht="71.25" customHeight="1">
      <c r="A237" s="183">
        <v>232</v>
      </c>
      <c r="B237" s="247" t="s">
        <v>3629</v>
      </c>
      <c r="C237" s="22" t="s">
        <v>1028</v>
      </c>
      <c r="D237" s="22" t="s">
        <v>1029</v>
      </c>
      <c r="E237" s="22" t="s">
        <v>1030</v>
      </c>
      <c r="F237" s="22" t="s">
        <v>1021</v>
      </c>
      <c r="G237" s="26" t="s">
        <v>1022</v>
      </c>
      <c r="H237" s="26" t="s">
        <v>817</v>
      </c>
      <c r="I237" s="22" t="s">
        <v>1023</v>
      </c>
      <c r="J237" s="22">
        <v>44</v>
      </c>
      <c r="K237" s="112" t="s">
        <v>1819</v>
      </c>
      <c r="L237" s="20" t="s">
        <v>33</v>
      </c>
      <c r="M237" s="111" t="s">
        <v>33</v>
      </c>
      <c r="N237" s="22" t="s">
        <v>1031</v>
      </c>
      <c r="O237" s="22" t="s">
        <v>1025</v>
      </c>
      <c r="P237" s="31" t="s">
        <v>60</v>
      </c>
      <c r="Q237" s="222" t="s">
        <v>1769</v>
      </c>
      <c r="R237" s="22">
        <v>1</v>
      </c>
      <c r="S237" s="145" t="s">
        <v>1026</v>
      </c>
      <c r="T237" s="2" t="s">
        <v>1026</v>
      </c>
      <c r="U237" s="159"/>
      <c r="V237" s="95" t="s">
        <v>138</v>
      </c>
      <c r="W237" s="95"/>
      <c r="X237" s="22">
        <v>2023</v>
      </c>
      <c r="Y237" s="223" t="s">
        <v>1769</v>
      </c>
      <c r="Z237" s="22"/>
      <c r="AA237" s="22" t="s">
        <v>1027</v>
      </c>
      <c r="AB237" s="248" t="s">
        <v>1639</v>
      </c>
    </row>
    <row r="238" spans="1:28" ht="236.25">
      <c r="A238" s="183">
        <v>233</v>
      </c>
      <c r="B238" s="247" t="s">
        <v>3630</v>
      </c>
      <c r="C238" s="21" t="s">
        <v>1072</v>
      </c>
      <c r="D238" s="20" t="s">
        <v>1073</v>
      </c>
      <c r="E238" s="4" t="s">
        <v>1074</v>
      </c>
      <c r="F238" s="26" t="s">
        <v>169</v>
      </c>
      <c r="G238" s="26" t="s">
        <v>170</v>
      </c>
      <c r="H238" s="26" t="s">
        <v>817</v>
      </c>
      <c r="I238" s="26" t="s">
        <v>361</v>
      </c>
      <c r="J238" s="26" t="s">
        <v>1075</v>
      </c>
      <c r="K238" s="112" t="s">
        <v>780</v>
      </c>
      <c r="L238" s="20" t="s">
        <v>33</v>
      </c>
      <c r="M238" s="111" t="s">
        <v>33</v>
      </c>
      <c r="N238" s="26" t="s">
        <v>1076</v>
      </c>
      <c r="O238" s="2" t="s">
        <v>170</v>
      </c>
      <c r="P238" s="22" t="s">
        <v>54</v>
      </c>
      <c r="Q238" s="136">
        <v>1</v>
      </c>
      <c r="R238" s="22">
        <v>1</v>
      </c>
      <c r="S238" s="138" t="s">
        <v>1807</v>
      </c>
      <c r="T238" s="22"/>
      <c r="U238" s="206" t="s">
        <v>2214</v>
      </c>
      <c r="V238" s="98" t="s">
        <v>138</v>
      </c>
      <c r="W238" s="98"/>
      <c r="X238" s="31">
        <v>2023</v>
      </c>
      <c r="Y238" s="22" t="s">
        <v>73</v>
      </c>
      <c r="Z238" s="2" t="s">
        <v>979</v>
      </c>
      <c r="AA238" s="2" t="s">
        <v>1077</v>
      </c>
      <c r="AB238" s="248" t="s">
        <v>1639</v>
      </c>
    </row>
    <row r="239" spans="1:28" ht="135">
      <c r="A239" s="183">
        <v>234</v>
      </c>
      <c r="B239" s="247" t="s">
        <v>3631</v>
      </c>
      <c r="C239" s="22" t="s">
        <v>1078</v>
      </c>
      <c r="D239" s="22" t="s">
        <v>1079</v>
      </c>
      <c r="E239" s="22" t="s">
        <v>1080</v>
      </c>
      <c r="F239" s="22" t="s">
        <v>1081</v>
      </c>
      <c r="G239" s="22" t="s">
        <v>1081</v>
      </c>
      <c r="H239" s="26" t="s">
        <v>817</v>
      </c>
      <c r="I239" s="22" t="s">
        <v>361</v>
      </c>
      <c r="J239" s="22">
        <v>25224</v>
      </c>
      <c r="K239" s="112">
        <v>403584</v>
      </c>
      <c r="L239" s="20" t="s">
        <v>33</v>
      </c>
      <c r="M239" s="111" t="s">
        <v>33</v>
      </c>
      <c r="N239" s="22" t="s">
        <v>1082</v>
      </c>
      <c r="O239" s="22" t="s">
        <v>1083</v>
      </c>
      <c r="P239" s="22" t="s">
        <v>54</v>
      </c>
      <c r="Q239" s="138">
        <v>2</v>
      </c>
      <c r="R239" s="22">
        <v>2</v>
      </c>
      <c r="S239" s="137" t="s">
        <v>1799</v>
      </c>
      <c r="T239" s="22"/>
      <c r="U239" s="206" t="s">
        <v>2215</v>
      </c>
      <c r="V239" s="98" t="s">
        <v>138</v>
      </c>
      <c r="W239" s="98"/>
      <c r="X239" s="33">
        <v>2023</v>
      </c>
      <c r="Y239" s="22" t="s">
        <v>73</v>
      </c>
      <c r="Z239" s="22"/>
      <c r="AA239" s="22" t="s">
        <v>1084</v>
      </c>
      <c r="AB239" s="248" t="s">
        <v>1639</v>
      </c>
    </row>
    <row r="240" spans="1:28" ht="66" customHeight="1">
      <c r="A240" s="183">
        <v>235</v>
      </c>
      <c r="B240" s="247" t="s">
        <v>3632</v>
      </c>
      <c r="C240" s="26" t="s">
        <v>1085</v>
      </c>
      <c r="D240" s="26" t="s">
        <v>1086</v>
      </c>
      <c r="E240" s="5" t="s">
        <v>1705</v>
      </c>
      <c r="F240" s="5" t="s">
        <v>136</v>
      </c>
      <c r="G240" s="5" t="s">
        <v>137</v>
      </c>
      <c r="H240" s="26" t="s">
        <v>817</v>
      </c>
      <c r="I240" s="5" t="s">
        <v>1087</v>
      </c>
      <c r="J240" s="5">
        <v>7</v>
      </c>
      <c r="K240" s="112" t="s">
        <v>33</v>
      </c>
      <c r="L240" s="5" t="s">
        <v>33</v>
      </c>
      <c r="M240" s="111" t="s">
        <v>33</v>
      </c>
      <c r="N240" s="26" t="s">
        <v>1088</v>
      </c>
      <c r="O240" s="2" t="s">
        <v>137</v>
      </c>
      <c r="P240" s="28" t="s">
        <v>237</v>
      </c>
      <c r="Q240" s="222" t="s">
        <v>1825</v>
      </c>
      <c r="R240" s="26">
        <v>3</v>
      </c>
      <c r="S240" s="135" t="s">
        <v>1963</v>
      </c>
      <c r="T240" s="2"/>
      <c r="U240" s="159"/>
      <c r="V240" s="95" t="s">
        <v>138</v>
      </c>
      <c r="W240" s="95"/>
      <c r="X240" s="26">
        <v>2023</v>
      </c>
      <c r="Y240" s="223" t="s">
        <v>2069</v>
      </c>
      <c r="Z240" s="2"/>
      <c r="AA240" s="2" t="s">
        <v>1089</v>
      </c>
      <c r="AB240" s="248" t="s">
        <v>1639</v>
      </c>
    </row>
    <row r="241" spans="1:28" ht="141.75" customHeight="1">
      <c r="A241" s="183">
        <v>236</v>
      </c>
      <c r="B241" s="247" t="s">
        <v>3633</v>
      </c>
      <c r="C241" s="21" t="s">
        <v>1096</v>
      </c>
      <c r="D241" s="21" t="s">
        <v>1097</v>
      </c>
      <c r="E241" s="4" t="s">
        <v>1098</v>
      </c>
      <c r="F241" s="22" t="s">
        <v>155</v>
      </c>
      <c r="G241" s="22" t="s">
        <v>156</v>
      </c>
      <c r="H241" s="26" t="s">
        <v>817</v>
      </c>
      <c r="I241" s="22" t="s">
        <v>1099</v>
      </c>
      <c r="J241" s="22">
        <v>2200</v>
      </c>
      <c r="K241" s="112">
        <v>27700</v>
      </c>
      <c r="L241" s="20" t="s">
        <v>33</v>
      </c>
      <c r="M241" s="111" t="s">
        <v>33</v>
      </c>
      <c r="N241" s="22" t="s">
        <v>1100</v>
      </c>
      <c r="O241" s="22" t="s">
        <v>156</v>
      </c>
      <c r="P241" s="22" t="s">
        <v>530</v>
      </c>
      <c r="Q241" s="138">
        <v>2</v>
      </c>
      <c r="R241" s="22">
        <v>2</v>
      </c>
      <c r="S241" s="138" t="s">
        <v>1837</v>
      </c>
      <c r="T241" s="22"/>
      <c r="U241" s="162"/>
      <c r="V241" s="98" t="s">
        <v>138</v>
      </c>
      <c r="W241" s="98"/>
      <c r="X241" s="22">
        <v>2020</v>
      </c>
      <c r="Y241" s="22" t="s">
        <v>73</v>
      </c>
      <c r="Z241" s="22"/>
      <c r="AA241" s="22" t="s">
        <v>1101</v>
      </c>
      <c r="AB241" s="248" t="s">
        <v>1639</v>
      </c>
    </row>
    <row r="242" spans="1:28" ht="67.5">
      <c r="A242" s="183">
        <v>237</v>
      </c>
      <c r="B242" s="247" t="s">
        <v>3634</v>
      </c>
      <c r="C242" s="22" t="s">
        <v>1246</v>
      </c>
      <c r="D242" s="22" t="s">
        <v>1247</v>
      </c>
      <c r="E242" s="4" t="s">
        <v>1248</v>
      </c>
      <c r="F242" s="22" t="s">
        <v>99</v>
      </c>
      <c r="G242" s="22" t="s">
        <v>100</v>
      </c>
      <c r="H242" s="26" t="s">
        <v>817</v>
      </c>
      <c r="I242" s="22" t="s">
        <v>95</v>
      </c>
      <c r="J242" s="22">
        <v>18</v>
      </c>
      <c r="K242" s="112" t="s">
        <v>1249</v>
      </c>
      <c r="L242" s="20" t="s">
        <v>33</v>
      </c>
      <c r="M242" s="111" t="s">
        <v>33</v>
      </c>
      <c r="N242" s="4" t="s">
        <v>1250</v>
      </c>
      <c r="O242" s="22" t="s">
        <v>100</v>
      </c>
      <c r="P242" s="22" t="s">
        <v>35</v>
      </c>
      <c r="Q242" s="138">
        <v>2</v>
      </c>
      <c r="R242" s="25">
        <v>2</v>
      </c>
      <c r="S242" s="135" t="s">
        <v>1823</v>
      </c>
      <c r="T242" s="5" t="s">
        <v>1251</v>
      </c>
      <c r="U242" s="161"/>
      <c r="V242" s="97" t="s">
        <v>138</v>
      </c>
      <c r="W242" s="97"/>
      <c r="X242" s="22">
        <v>2023</v>
      </c>
      <c r="Y242" s="22" t="s">
        <v>73</v>
      </c>
      <c r="Z242" s="22"/>
      <c r="AA242" s="22" t="s">
        <v>1252</v>
      </c>
      <c r="AB242" s="248" t="s">
        <v>1639</v>
      </c>
    </row>
    <row r="243" spans="1:28" ht="258.75" hidden="1" customHeight="1">
      <c r="A243" s="183">
        <v>238</v>
      </c>
      <c r="B243" s="247" t="s">
        <v>3635</v>
      </c>
      <c r="C243" s="26" t="s">
        <v>1414</v>
      </c>
      <c r="D243" s="5" t="s">
        <v>1415</v>
      </c>
      <c r="E243" s="26" t="s">
        <v>1416</v>
      </c>
      <c r="F243" s="26" t="s">
        <v>56</v>
      </c>
      <c r="G243" s="5" t="s">
        <v>225</v>
      </c>
      <c r="H243" s="26" t="s">
        <v>572</v>
      </c>
      <c r="I243" s="26" t="s">
        <v>391</v>
      </c>
      <c r="J243" s="5">
        <v>8</v>
      </c>
      <c r="K243" s="111">
        <v>300</v>
      </c>
      <c r="L243" s="26">
        <v>0.32</v>
      </c>
      <c r="M243" s="111">
        <v>12</v>
      </c>
      <c r="N243" s="26" t="s">
        <v>1417</v>
      </c>
      <c r="O243" s="26" t="s">
        <v>56</v>
      </c>
      <c r="P243" s="80" t="s">
        <v>1423</v>
      </c>
      <c r="Q243" s="139">
        <v>3</v>
      </c>
      <c r="R243" s="27">
        <v>2</v>
      </c>
      <c r="S243" s="136" t="s">
        <v>1891</v>
      </c>
      <c r="T243" s="26" t="s">
        <v>249</v>
      </c>
      <c r="U243" s="203" t="s">
        <v>2216</v>
      </c>
      <c r="V243" s="97" t="s">
        <v>138</v>
      </c>
      <c r="W243" s="97"/>
      <c r="X243" s="26">
        <v>2024</v>
      </c>
      <c r="Y243" s="5" t="s">
        <v>36</v>
      </c>
      <c r="Z243" s="26" t="s">
        <v>1418</v>
      </c>
      <c r="AA243" s="26" t="s">
        <v>1419</v>
      </c>
      <c r="AB243" s="248" t="s">
        <v>1639</v>
      </c>
    </row>
    <row r="244" spans="1:28" ht="251.25" hidden="1" customHeight="1">
      <c r="A244" s="183">
        <v>239</v>
      </c>
      <c r="B244" s="247" t="s">
        <v>3636</v>
      </c>
      <c r="C244" s="5" t="s">
        <v>1420</v>
      </c>
      <c r="D244" s="5" t="s">
        <v>1421</v>
      </c>
      <c r="E244" s="5" t="s">
        <v>1416</v>
      </c>
      <c r="F244" s="27" t="s">
        <v>56</v>
      </c>
      <c r="G244" s="27" t="s">
        <v>57</v>
      </c>
      <c r="H244" s="27" t="s">
        <v>572</v>
      </c>
      <c r="I244" s="27" t="s">
        <v>51</v>
      </c>
      <c r="J244" s="30">
        <v>152</v>
      </c>
      <c r="K244" s="115">
        <v>1368</v>
      </c>
      <c r="L244" s="27">
        <v>0.72</v>
      </c>
      <c r="M244" s="115">
        <v>7.92</v>
      </c>
      <c r="N244" s="20" t="s">
        <v>1422</v>
      </c>
      <c r="O244" s="27" t="s">
        <v>225</v>
      </c>
      <c r="P244" s="80" t="s">
        <v>1423</v>
      </c>
      <c r="Q244" s="139">
        <v>3</v>
      </c>
      <c r="R244" s="27">
        <v>2</v>
      </c>
      <c r="S244" s="136" t="s">
        <v>1891</v>
      </c>
      <c r="T244" s="80" t="s">
        <v>1424</v>
      </c>
      <c r="U244" s="217" t="s">
        <v>2217</v>
      </c>
      <c r="V244" s="108" t="s">
        <v>138</v>
      </c>
      <c r="W244" s="108"/>
      <c r="X244" s="27">
        <v>2024</v>
      </c>
      <c r="Y244" s="27" t="s">
        <v>73</v>
      </c>
      <c r="Z244" s="27"/>
      <c r="AA244" s="20" t="s">
        <v>1425</v>
      </c>
      <c r="AB244" s="248" t="s">
        <v>1639</v>
      </c>
    </row>
    <row r="245" spans="1:28" ht="165.75" hidden="1">
      <c r="A245" s="183">
        <v>240</v>
      </c>
      <c r="B245" s="247" t="s">
        <v>3637</v>
      </c>
      <c r="C245" s="5" t="s">
        <v>130</v>
      </c>
      <c r="D245" s="5" t="s">
        <v>2089</v>
      </c>
      <c r="E245" s="5" t="s">
        <v>131</v>
      </c>
      <c r="F245" s="173" t="s">
        <v>120</v>
      </c>
      <c r="G245" s="172" t="s">
        <v>121</v>
      </c>
      <c r="H245" s="172" t="s">
        <v>69</v>
      </c>
      <c r="I245" s="173" t="s">
        <v>104</v>
      </c>
      <c r="J245" s="173">
        <v>20</v>
      </c>
      <c r="K245" s="178">
        <v>80</v>
      </c>
      <c r="L245" s="172" t="s">
        <v>33</v>
      </c>
      <c r="M245" s="176" t="s">
        <v>33</v>
      </c>
      <c r="N245" s="172" t="s">
        <v>132</v>
      </c>
      <c r="O245" s="173" t="s">
        <v>120</v>
      </c>
      <c r="P245" s="172" t="s">
        <v>54</v>
      </c>
      <c r="Q245" s="197">
        <v>1</v>
      </c>
      <c r="R245" s="172">
        <v>1</v>
      </c>
      <c r="S245" s="197" t="s">
        <v>1797</v>
      </c>
      <c r="T245" s="173"/>
      <c r="U245" s="184" t="s">
        <v>2218</v>
      </c>
      <c r="V245" s="194" t="s">
        <v>161</v>
      </c>
      <c r="W245" s="194"/>
      <c r="X245" s="191">
        <v>2024</v>
      </c>
      <c r="Y245" s="172" t="s">
        <v>73</v>
      </c>
      <c r="Z245" s="173"/>
      <c r="AA245" s="189" t="s">
        <v>124</v>
      </c>
      <c r="AB245" s="248" t="s">
        <v>1643</v>
      </c>
    </row>
    <row r="246" spans="1:28" ht="135" hidden="1">
      <c r="A246" s="183">
        <v>241</v>
      </c>
      <c r="B246" s="247" t="s">
        <v>3638</v>
      </c>
      <c r="C246" s="2" t="s">
        <v>133</v>
      </c>
      <c r="D246" s="2" t="s">
        <v>1644</v>
      </c>
      <c r="E246" s="2" t="s">
        <v>1487</v>
      </c>
      <c r="F246" s="26" t="s">
        <v>120</v>
      </c>
      <c r="G246" s="26" t="s">
        <v>1488</v>
      </c>
      <c r="H246" s="26" t="s">
        <v>1490</v>
      </c>
      <c r="I246" s="26" t="s">
        <v>95</v>
      </c>
      <c r="J246" s="26" t="s">
        <v>1491</v>
      </c>
      <c r="K246" s="111" t="s">
        <v>52</v>
      </c>
      <c r="L246" s="22" t="s">
        <v>33</v>
      </c>
      <c r="M246" s="112" t="s">
        <v>33</v>
      </c>
      <c r="N246" s="26" t="s">
        <v>1489</v>
      </c>
      <c r="O246" s="2" t="s">
        <v>120</v>
      </c>
      <c r="P246" s="22" t="s">
        <v>54</v>
      </c>
      <c r="Q246" s="153">
        <v>3</v>
      </c>
      <c r="R246" s="154" t="s">
        <v>1493</v>
      </c>
      <c r="S246" s="153" t="s">
        <v>1798</v>
      </c>
      <c r="T246" s="2"/>
      <c r="U246" s="205" t="s">
        <v>2219</v>
      </c>
      <c r="V246" s="95" t="s">
        <v>138</v>
      </c>
      <c r="W246" s="95"/>
      <c r="X246" s="26">
        <v>2024</v>
      </c>
      <c r="Y246" s="22" t="s">
        <v>36</v>
      </c>
      <c r="Z246" s="3"/>
      <c r="AA246" s="2" t="s">
        <v>1492</v>
      </c>
      <c r="AB246" s="248" t="s">
        <v>1643</v>
      </c>
    </row>
    <row r="247" spans="1:28" ht="191.25" hidden="1">
      <c r="A247" s="183">
        <v>242</v>
      </c>
      <c r="B247" s="247" t="s">
        <v>3639</v>
      </c>
      <c r="C247" s="4" t="s">
        <v>160</v>
      </c>
      <c r="D247" s="22" t="s">
        <v>1366</v>
      </c>
      <c r="E247" s="4" t="s">
        <v>1367</v>
      </c>
      <c r="F247" s="22" t="s">
        <v>161</v>
      </c>
      <c r="G247" s="4" t="s">
        <v>653</v>
      </c>
      <c r="H247" s="22" t="s">
        <v>1499</v>
      </c>
      <c r="I247" s="22" t="s">
        <v>1368</v>
      </c>
      <c r="J247" s="22" t="s">
        <v>1500</v>
      </c>
      <c r="K247" s="112" t="s">
        <v>33</v>
      </c>
      <c r="L247" s="22" t="s">
        <v>1502</v>
      </c>
      <c r="M247" s="112" t="s">
        <v>33</v>
      </c>
      <c r="N247" s="22" t="s">
        <v>1369</v>
      </c>
      <c r="O247" s="22" t="s">
        <v>653</v>
      </c>
      <c r="P247" s="22" t="s">
        <v>289</v>
      </c>
      <c r="Q247" s="137">
        <v>3</v>
      </c>
      <c r="R247" s="22">
        <v>3</v>
      </c>
      <c r="S247" s="137" t="s">
        <v>1941</v>
      </c>
      <c r="T247" s="22" t="s">
        <v>1370</v>
      </c>
      <c r="U247" s="206" t="s">
        <v>2220</v>
      </c>
      <c r="V247" s="97" t="s">
        <v>161</v>
      </c>
      <c r="W247" s="98" t="s">
        <v>1007</v>
      </c>
      <c r="X247" s="22">
        <v>2023</v>
      </c>
      <c r="Y247" s="22" t="s">
        <v>329</v>
      </c>
      <c r="Z247" s="33"/>
      <c r="AA247" s="26" t="s">
        <v>1501</v>
      </c>
      <c r="AB247" s="248" t="s">
        <v>1643</v>
      </c>
    </row>
    <row r="248" spans="1:28" ht="135">
      <c r="A248" s="183">
        <v>243</v>
      </c>
      <c r="B248" s="247" t="s">
        <v>3640</v>
      </c>
      <c r="C248" s="5" t="s">
        <v>964</v>
      </c>
      <c r="D248" s="20" t="s">
        <v>959</v>
      </c>
      <c r="E248" s="20" t="s">
        <v>965</v>
      </c>
      <c r="F248" s="20" t="s">
        <v>960</v>
      </c>
      <c r="G248" s="20" t="s">
        <v>438</v>
      </c>
      <c r="H248" s="26" t="s">
        <v>817</v>
      </c>
      <c r="I248" s="20" t="s">
        <v>292</v>
      </c>
      <c r="J248" s="20">
        <v>12</v>
      </c>
      <c r="K248" s="111" t="s">
        <v>1970</v>
      </c>
      <c r="L248" s="20" t="s">
        <v>961</v>
      </c>
      <c r="M248" s="111" t="s">
        <v>33</v>
      </c>
      <c r="N248" s="20" t="s">
        <v>966</v>
      </c>
      <c r="O248" s="1" t="s">
        <v>209</v>
      </c>
      <c r="P248" s="62" t="s">
        <v>202</v>
      </c>
      <c r="Q248" s="136">
        <v>3</v>
      </c>
      <c r="R248" s="21">
        <v>1</v>
      </c>
      <c r="S248" s="136" t="s">
        <v>1980</v>
      </c>
      <c r="T248" s="21" t="s">
        <v>865</v>
      </c>
      <c r="U248" s="206" t="s">
        <v>2221</v>
      </c>
      <c r="V248" s="98" t="s">
        <v>138</v>
      </c>
      <c r="W248" s="98"/>
      <c r="X248" s="21">
        <v>2024</v>
      </c>
      <c r="Y248" s="4" t="s">
        <v>73</v>
      </c>
      <c r="Z248" s="1"/>
      <c r="AA248" s="1" t="s">
        <v>962</v>
      </c>
      <c r="AB248" s="248" t="s">
        <v>1643</v>
      </c>
    </row>
    <row r="249" spans="1:28" ht="191.25" hidden="1">
      <c r="A249" s="183">
        <v>244</v>
      </c>
      <c r="B249" s="247" t="s">
        <v>3641</v>
      </c>
      <c r="C249" s="22" t="s">
        <v>337</v>
      </c>
      <c r="D249" s="22" t="s">
        <v>338</v>
      </c>
      <c r="E249" s="22" t="s">
        <v>339</v>
      </c>
      <c r="F249" s="4" t="s">
        <v>56</v>
      </c>
      <c r="G249" s="4" t="s">
        <v>57</v>
      </c>
      <c r="H249" s="4" t="s">
        <v>284</v>
      </c>
      <c r="I249" s="4" t="s">
        <v>292</v>
      </c>
      <c r="J249" s="4" t="s">
        <v>340</v>
      </c>
      <c r="K249" s="112" t="s">
        <v>33</v>
      </c>
      <c r="L249" s="4">
        <v>8.3000000000000004E-2</v>
      </c>
      <c r="M249" s="112" t="s">
        <v>33</v>
      </c>
      <c r="N249" s="4" t="s">
        <v>341</v>
      </c>
      <c r="O249" s="3" t="s">
        <v>225</v>
      </c>
      <c r="P249" s="22" t="s">
        <v>289</v>
      </c>
      <c r="Q249" s="136">
        <v>1</v>
      </c>
      <c r="R249" s="4">
        <v>1</v>
      </c>
      <c r="S249" s="137" t="s">
        <v>1894</v>
      </c>
      <c r="T249" s="4" t="s">
        <v>342</v>
      </c>
      <c r="U249" s="206" t="s">
        <v>2222</v>
      </c>
      <c r="V249" s="98" t="s">
        <v>138</v>
      </c>
      <c r="W249" s="98"/>
      <c r="X249" s="4">
        <v>2024</v>
      </c>
      <c r="Y249" s="4" t="s">
        <v>73</v>
      </c>
      <c r="Z249" s="4"/>
      <c r="AA249" s="4" t="s">
        <v>336</v>
      </c>
      <c r="AB249" s="248" t="s">
        <v>1643</v>
      </c>
    </row>
    <row r="250" spans="1:28" ht="393.75" customHeight="1">
      <c r="A250" s="183">
        <v>245</v>
      </c>
      <c r="B250" s="247" t="s">
        <v>3642</v>
      </c>
      <c r="C250" s="4" t="s">
        <v>1148</v>
      </c>
      <c r="D250" s="4" t="s">
        <v>3662</v>
      </c>
      <c r="E250" s="5" t="s">
        <v>3665</v>
      </c>
      <c r="F250" s="5" t="s">
        <v>3663</v>
      </c>
      <c r="G250" s="5" t="s">
        <v>3664</v>
      </c>
      <c r="H250" s="5" t="s">
        <v>1557</v>
      </c>
      <c r="I250" s="22" t="s">
        <v>292</v>
      </c>
      <c r="J250" s="5" t="s">
        <v>1558</v>
      </c>
      <c r="K250" s="111" t="s">
        <v>1255</v>
      </c>
      <c r="L250" s="4" t="s">
        <v>754</v>
      </c>
      <c r="M250" s="111" t="s">
        <v>755</v>
      </c>
      <c r="N250" s="5" t="s">
        <v>3666</v>
      </c>
      <c r="O250" s="9" t="s">
        <v>3667</v>
      </c>
      <c r="P250" s="4" t="s">
        <v>756</v>
      </c>
      <c r="Q250" s="139" t="s">
        <v>3668</v>
      </c>
      <c r="R250" s="9" t="s">
        <v>3669</v>
      </c>
      <c r="S250" s="136" t="s">
        <v>3670</v>
      </c>
      <c r="T250" s="4" t="s">
        <v>757</v>
      </c>
      <c r="U250" s="162"/>
      <c r="V250" s="98" t="s">
        <v>1756</v>
      </c>
      <c r="W250" s="98" t="s">
        <v>1997</v>
      </c>
      <c r="X250" s="9">
        <v>2020</v>
      </c>
      <c r="Y250" s="9" t="s">
        <v>36</v>
      </c>
      <c r="Z250" s="5"/>
      <c r="AA250" s="5" t="s">
        <v>3671</v>
      </c>
      <c r="AB250" s="248" t="s">
        <v>1643</v>
      </c>
    </row>
    <row r="251" spans="1:28" ht="326.25" hidden="1">
      <c r="A251" s="183">
        <v>246</v>
      </c>
      <c r="B251" s="247" t="s">
        <v>3643</v>
      </c>
      <c r="C251" s="20" t="s">
        <v>1362</v>
      </c>
      <c r="D251" s="20" t="s">
        <v>1363</v>
      </c>
      <c r="E251" s="5" t="s">
        <v>1364</v>
      </c>
      <c r="F251" s="20" t="s">
        <v>165</v>
      </c>
      <c r="G251" s="20" t="s">
        <v>61</v>
      </c>
      <c r="H251" s="22" t="s">
        <v>284</v>
      </c>
      <c r="I251" s="26" t="s">
        <v>315</v>
      </c>
      <c r="J251" s="26">
        <v>1</v>
      </c>
      <c r="K251" s="114"/>
      <c r="L251" s="5">
        <v>0</v>
      </c>
      <c r="M251" s="114"/>
      <c r="N251" s="26" t="s">
        <v>362</v>
      </c>
      <c r="O251" s="1" t="s">
        <v>718</v>
      </c>
      <c r="P251" s="26" t="s">
        <v>363</v>
      </c>
      <c r="Q251" s="222" t="s">
        <v>1854</v>
      </c>
      <c r="R251" s="20">
        <v>1</v>
      </c>
      <c r="S251" s="137" t="s">
        <v>1886</v>
      </c>
      <c r="T251" s="1" t="s">
        <v>1354</v>
      </c>
      <c r="U251" s="159"/>
      <c r="V251" s="95" t="s">
        <v>138</v>
      </c>
      <c r="W251" s="95"/>
      <c r="X251" s="20">
        <v>2024</v>
      </c>
      <c r="Y251" s="222" t="s">
        <v>1769</v>
      </c>
      <c r="Z251" s="21"/>
      <c r="AA251" s="22" t="s">
        <v>1365</v>
      </c>
      <c r="AB251" s="248" t="s">
        <v>1643</v>
      </c>
    </row>
    <row r="252" spans="1:28" ht="135" hidden="1">
      <c r="A252" s="183">
        <v>247</v>
      </c>
      <c r="B252" s="247" t="s">
        <v>3644</v>
      </c>
      <c r="C252" s="5" t="s">
        <v>1450</v>
      </c>
      <c r="D252" s="5" t="s">
        <v>810</v>
      </c>
      <c r="E252" s="5" t="s">
        <v>1399</v>
      </c>
      <c r="F252" s="5" t="s">
        <v>158</v>
      </c>
      <c r="G252" s="5" t="s">
        <v>159</v>
      </c>
      <c r="H252" s="9" t="s">
        <v>677</v>
      </c>
      <c r="I252" s="5" t="s">
        <v>811</v>
      </c>
      <c r="J252" s="5">
        <v>12</v>
      </c>
      <c r="K252" s="111" t="s">
        <v>138</v>
      </c>
      <c r="L252" s="5">
        <v>0.995</v>
      </c>
      <c r="M252" s="111" t="s">
        <v>138</v>
      </c>
      <c r="N252" s="5" t="s">
        <v>812</v>
      </c>
      <c r="O252" s="5" t="s">
        <v>159</v>
      </c>
      <c r="P252" s="5" t="s">
        <v>289</v>
      </c>
      <c r="Q252" s="136">
        <v>2</v>
      </c>
      <c r="R252" s="5">
        <v>3</v>
      </c>
      <c r="S252" s="136"/>
      <c r="T252" s="5" t="s">
        <v>813</v>
      </c>
      <c r="U252" s="203" t="s">
        <v>2223</v>
      </c>
      <c r="V252" s="97" t="s">
        <v>138</v>
      </c>
      <c r="W252" s="97"/>
      <c r="X252" s="5">
        <v>2023</v>
      </c>
      <c r="Y252" s="21" t="s">
        <v>36</v>
      </c>
      <c r="Z252" s="5"/>
      <c r="AA252" s="5" t="s">
        <v>814</v>
      </c>
      <c r="AB252" s="248" t="s">
        <v>1643</v>
      </c>
    </row>
    <row r="253" spans="1:28" ht="135">
      <c r="A253" s="183">
        <v>248</v>
      </c>
      <c r="B253" s="247" t="s">
        <v>3645</v>
      </c>
      <c r="C253" s="26" t="s">
        <v>859</v>
      </c>
      <c r="D253" s="20" t="s">
        <v>860</v>
      </c>
      <c r="E253" s="20" t="s">
        <v>861</v>
      </c>
      <c r="F253" s="20" t="s">
        <v>186</v>
      </c>
      <c r="G253" s="20" t="s">
        <v>187</v>
      </c>
      <c r="H253" s="26" t="s">
        <v>817</v>
      </c>
      <c r="I253" s="26" t="s">
        <v>862</v>
      </c>
      <c r="J253" s="5">
        <v>4</v>
      </c>
      <c r="K253" s="111">
        <v>60</v>
      </c>
      <c r="L253" s="5">
        <v>2.2959999999999998</v>
      </c>
      <c r="M253" s="111">
        <v>34.44</v>
      </c>
      <c r="N253" s="20" t="s">
        <v>863</v>
      </c>
      <c r="O253" s="20" t="s">
        <v>864</v>
      </c>
      <c r="P253" s="22" t="s">
        <v>54</v>
      </c>
      <c r="Q253" s="137">
        <v>3</v>
      </c>
      <c r="R253" s="22">
        <v>2</v>
      </c>
      <c r="S253" s="137" t="s">
        <v>1866</v>
      </c>
      <c r="T253" s="21" t="s">
        <v>865</v>
      </c>
      <c r="U253" s="162"/>
      <c r="V253" s="98" t="s">
        <v>138</v>
      </c>
      <c r="W253" s="98"/>
      <c r="X253" s="21">
        <v>2024</v>
      </c>
      <c r="Y253" s="21" t="s">
        <v>36</v>
      </c>
      <c r="Z253" s="20"/>
      <c r="AA253" s="20" t="s">
        <v>866</v>
      </c>
      <c r="AB253" s="248" t="s">
        <v>1643</v>
      </c>
    </row>
    <row r="254" spans="1:28" ht="191.25">
      <c r="A254" s="183">
        <v>249</v>
      </c>
      <c r="B254" s="247" t="s">
        <v>3646</v>
      </c>
      <c r="C254" s="71" t="s">
        <v>1127</v>
      </c>
      <c r="D254" s="4" t="s">
        <v>1128</v>
      </c>
      <c r="E254" s="4" t="s">
        <v>1129</v>
      </c>
      <c r="F254" s="22" t="s">
        <v>158</v>
      </c>
      <c r="G254" s="22" t="s">
        <v>159</v>
      </c>
      <c r="H254" s="26" t="s">
        <v>817</v>
      </c>
      <c r="I254" s="22" t="s">
        <v>1130</v>
      </c>
      <c r="J254" s="22">
        <v>1</v>
      </c>
      <c r="K254" s="112" t="s">
        <v>33</v>
      </c>
      <c r="L254" s="20" t="s">
        <v>33</v>
      </c>
      <c r="M254" s="111" t="s">
        <v>33</v>
      </c>
      <c r="N254" s="22" t="s">
        <v>1131</v>
      </c>
      <c r="O254" s="22" t="s">
        <v>159</v>
      </c>
      <c r="P254" s="22" t="s">
        <v>756</v>
      </c>
      <c r="Q254" s="222" t="s">
        <v>1769</v>
      </c>
      <c r="R254" s="22">
        <v>2</v>
      </c>
      <c r="S254" s="137" t="s">
        <v>1853</v>
      </c>
      <c r="T254" s="22" t="s">
        <v>1132</v>
      </c>
      <c r="U254" s="162"/>
      <c r="V254" s="98" t="s">
        <v>161</v>
      </c>
      <c r="W254" s="98"/>
      <c r="X254" s="22">
        <v>2022</v>
      </c>
      <c r="Y254" s="223" t="s">
        <v>2069</v>
      </c>
      <c r="Z254" s="22"/>
      <c r="AA254" s="22" t="s">
        <v>1126</v>
      </c>
      <c r="AB254" s="248" t="s">
        <v>1643</v>
      </c>
    </row>
    <row r="255" spans="1:28" ht="157.5">
      <c r="A255" s="183">
        <v>250</v>
      </c>
      <c r="B255" s="247" t="s">
        <v>3647</v>
      </c>
      <c r="C255" s="22" t="s">
        <v>1149</v>
      </c>
      <c r="D255" s="22" t="s">
        <v>1150</v>
      </c>
      <c r="E255" s="22" t="s">
        <v>1151</v>
      </c>
      <c r="F255" s="22" t="s">
        <v>186</v>
      </c>
      <c r="G255" s="22" t="s">
        <v>187</v>
      </c>
      <c r="H255" s="26" t="s">
        <v>817</v>
      </c>
      <c r="I255" s="22" t="s">
        <v>1152</v>
      </c>
      <c r="J255" s="22">
        <v>9</v>
      </c>
      <c r="K255" s="112">
        <v>130</v>
      </c>
      <c r="L255" s="20" t="s">
        <v>33</v>
      </c>
      <c r="M255" s="111" t="s">
        <v>33</v>
      </c>
      <c r="N255" s="22" t="s">
        <v>1153</v>
      </c>
      <c r="O255" s="22" t="s">
        <v>187</v>
      </c>
      <c r="P255" s="22" t="s">
        <v>54</v>
      </c>
      <c r="Q255" s="138">
        <v>3</v>
      </c>
      <c r="R255" s="22">
        <v>2</v>
      </c>
      <c r="S255" s="137" t="s">
        <v>1866</v>
      </c>
      <c r="T255" s="22"/>
      <c r="U255" s="206" t="s">
        <v>2224</v>
      </c>
      <c r="V255" s="98" t="s">
        <v>138</v>
      </c>
      <c r="W255" s="98"/>
      <c r="X255" s="22">
        <v>2023</v>
      </c>
      <c r="Y255" s="22" t="s">
        <v>73</v>
      </c>
      <c r="Z255" s="22"/>
      <c r="AA255" s="22" t="s">
        <v>1154</v>
      </c>
      <c r="AB255" s="248" t="s">
        <v>1643</v>
      </c>
    </row>
    <row r="256" spans="1:28" ht="382.5" hidden="1">
      <c r="A256" s="183">
        <v>251</v>
      </c>
      <c r="B256" s="247" t="s">
        <v>3648</v>
      </c>
      <c r="C256" s="5" t="s">
        <v>2021</v>
      </c>
      <c r="D256" s="5" t="s">
        <v>2022</v>
      </c>
      <c r="E256" s="5" t="s">
        <v>3661</v>
      </c>
      <c r="F256" s="5" t="s">
        <v>186</v>
      </c>
      <c r="G256" s="5" t="s">
        <v>187</v>
      </c>
      <c r="H256" s="5" t="s">
        <v>3660</v>
      </c>
      <c r="I256" s="5" t="s">
        <v>2023</v>
      </c>
      <c r="J256" s="5" t="s">
        <v>3655</v>
      </c>
      <c r="K256" s="112" t="s">
        <v>3656</v>
      </c>
      <c r="L256" s="3" t="s">
        <v>3657</v>
      </c>
      <c r="M256" s="111" t="s">
        <v>3658</v>
      </c>
      <c r="N256" s="172" t="s">
        <v>2994</v>
      </c>
      <c r="O256" s="5" t="s">
        <v>187</v>
      </c>
      <c r="P256" s="171" t="s">
        <v>182</v>
      </c>
      <c r="Q256" s="138">
        <v>1</v>
      </c>
      <c r="R256" s="5">
        <v>1</v>
      </c>
      <c r="S256" s="137" t="s">
        <v>1866</v>
      </c>
      <c r="T256" s="3" t="s">
        <v>2024</v>
      </c>
      <c r="U256" s="212" t="s">
        <v>2225</v>
      </c>
      <c r="V256" s="98"/>
      <c r="W256" s="98"/>
      <c r="X256" s="5">
        <v>2024</v>
      </c>
      <c r="Y256" s="4" t="s">
        <v>73</v>
      </c>
      <c r="Z256" s="3"/>
      <c r="AA256" s="5" t="s">
        <v>3659</v>
      </c>
      <c r="AB256" s="248" t="s">
        <v>1643</v>
      </c>
    </row>
    <row r="257" spans="1:28" ht="135" hidden="1">
      <c r="A257" s="241" t="s">
        <v>2100</v>
      </c>
      <c r="B257" s="247" t="s">
        <v>3649</v>
      </c>
      <c r="C257" s="4" t="s">
        <v>1897</v>
      </c>
      <c r="D257" s="4" t="s">
        <v>1898</v>
      </c>
      <c r="E257" s="251" t="s">
        <v>1899</v>
      </c>
      <c r="F257" s="4" t="s">
        <v>56</v>
      </c>
      <c r="G257" s="4" t="s">
        <v>57</v>
      </c>
      <c r="H257" s="4" t="s">
        <v>519</v>
      </c>
      <c r="I257" s="4" t="s">
        <v>1900</v>
      </c>
      <c r="J257" s="4">
        <v>1</v>
      </c>
      <c r="K257" s="112">
        <v>16</v>
      </c>
      <c r="L257" s="4" t="s">
        <v>33</v>
      </c>
      <c r="M257" s="112" t="s">
        <v>33</v>
      </c>
      <c r="N257" s="256" t="s">
        <v>1901</v>
      </c>
      <c r="O257" s="4" t="s">
        <v>556</v>
      </c>
      <c r="P257" s="4" t="s">
        <v>1902</v>
      </c>
      <c r="Q257" s="138">
        <v>2</v>
      </c>
      <c r="R257" s="4">
        <v>2</v>
      </c>
      <c r="S257" s="138" t="s">
        <v>1895</v>
      </c>
      <c r="T257" s="257"/>
      <c r="U257" s="218" t="s">
        <v>2226</v>
      </c>
      <c r="V257" s="98"/>
      <c r="W257" s="98"/>
      <c r="X257" s="255">
        <v>2024</v>
      </c>
      <c r="Y257" s="4" t="s">
        <v>36</v>
      </c>
      <c r="Z257" s="258"/>
      <c r="AA257" s="4" t="s">
        <v>557</v>
      </c>
      <c r="AB257" s="248" t="s">
        <v>1643</v>
      </c>
    </row>
    <row r="258" spans="1:28" ht="337.5">
      <c r="A258" s="241">
        <v>253</v>
      </c>
      <c r="B258" s="247" t="s">
        <v>3650</v>
      </c>
      <c r="C258" s="5" t="s">
        <v>1511</v>
      </c>
      <c r="D258" s="5" t="s">
        <v>1510</v>
      </c>
      <c r="E258" s="5" t="s">
        <v>1512</v>
      </c>
      <c r="F258" s="5" t="s">
        <v>1514</v>
      </c>
      <c r="G258" s="5" t="s">
        <v>50</v>
      </c>
      <c r="H258" s="5" t="s">
        <v>1513</v>
      </c>
      <c r="I258" s="26" t="s">
        <v>83</v>
      </c>
      <c r="J258" s="26">
        <v>100</v>
      </c>
      <c r="K258" s="111" t="s">
        <v>1970</v>
      </c>
      <c r="L258" s="26" t="s">
        <v>961</v>
      </c>
      <c r="M258" s="111" t="s">
        <v>33</v>
      </c>
      <c r="N258" s="5" t="s">
        <v>588</v>
      </c>
      <c r="O258" s="5" t="s">
        <v>1515</v>
      </c>
      <c r="P258" s="3" t="s">
        <v>202</v>
      </c>
      <c r="Q258" s="136">
        <v>3</v>
      </c>
      <c r="R258" s="5">
        <v>1</v>
      </c>
      <c r="S258" s="136" t="s">
        <v>1980</v>
      </c>
      <c r="T258" s="5">
        <v>1</v>
      </c>
      <c r="U258" s="203" t="s">
        <v>2227</v>
      </c>
      <c r="V258" s="97" t="s">
        <v>138</v>
      </c>
      <c r="W258" s="97"/>
      <c r="X258" s="5">
        <v>2024</v>
      </c>
      <c r="Y258" s="4" t="s">
        <v>73</v>
      </c>
      <c r="Z258" s="5"/>
      <c r="AA258" s="5" t="s">
        <v>1516</v>
      </c>
      <c r="AB258" s="248" t="s">
        <v>1647</v>
      </c>
    </row>
    <row r="259" spans="1:28" ht="213.75" hidden="1">
      <c r="A259" s="241">
        <v>254</v>
      </c>
      <c r="B259" s="247" t="s">
        <v>3651</v>
      </c>
      <c r="C259" s="4" t="s">
        <v>212</v>
      </c>
      <c r="D259" s="5" t="s">
        <v>213</v>
      </c>
      <c r="E259" s="5" t="s">
        <v>214</v>
      </c>
      <c r="F259" s="5" t="s">
        <v>134</v>
      </c>
      <c r="G259" s="5" t="s">
        <v>215</v>
      </c>
      <c r="H259" s="5" t="s">
        <v>210</v>
      </c>
      <c r="I259" s="5" t="s">
        <v>211</v>
      </c>
      <c r="J259" s="5">
        <v>9</v>
      </c>
      <c r="K259" s="111"/>
      <c r="L259" s="5">
        <v>4.5</v>
      </c>
      <c r="M259" s="111"/>
      <c r="N259" s="5" t="s">
        <v>216</v>
      </c>
      <c r="O259" s="5" t="s">
        <v>134</v>
      </c>
      <c r="P259" s="5" t="s">
        <v>217</v>
      </c>
      <c r="Q259" s="136">
        <v>1</v>
      </c>
      <c r="R259" s="5">
        <v>1</v>
      </c>
      <c r="S259" s="135" t="s">
        <v>1807</v>
      </c>
      <c r="T259" s="3" t="s">
        <v>218</v>
      </c>
      <c r="U259" s="162"/>
      <c r="V259" s="95" t="s">
        <v>138</v>
      </c>
      <c r="W259" s="95"/>
      <c r="X259" s="17">
        <v>2024</v>
      </c>
      <c r="Y259" s="4" t="s">
        <v>73</v>
      </c>
      <c r="Z259" s="3" t="s">
        <v>219</v>
      </c>
      <c r="AA259" s="3" t="s">
        <v>220</v>
      </c>
      <c r="AB259" s="248" t="s">
        <v>1647</v>
      </c>
    </row>
    <row r="260" spans="1:28" ht="213.75">
      <c r="A260" s="241">
        <v>255</v>
      </c>
      <c r="B260" s="247" t="s">
        <v>3652</v>
      </c>
      <c r="C260" s="5" t="s">
        <v>1615</v>
      </c>
      <c r="D260" s="5" t="s">
        <v>1616</v>
      </c>
      <c r="E260" s="5" t="s">
        <v>587</v>
      </c>
      <c r="F260" s="5" t="s">
        <v>49</v>
      </c>
      <c r="G260" s="5" t="s">
        <v>50</v>
      </c>
      <c r="H260" s="5" t="s">
        <v>1617</v>
      </c>
      <c r="I260" s="5" t="s">
        <v>83</v>
      </c>
      <c r="J260" s="5">
        <v>500</v>
      </c>
      <c r="K260" s="111" t="s">
        <v>1979</v>
      </c>
      <c r="L260" s="5" t="s">
        <v>1618</v>
      </c>
      <c r="M260" s="111" t="s">
        <v>33</v>
      </c>
      <c r="N260" s="20" t="s">
        <v>963</v>
      </c>
      <c r="O260" s="5" t="s">
        <v>50</v>
      </c>
      <c r="P260" s="62" t="s">
        <v>202</v>
      </c>
      <c r="Q260" s="136">
        <v>2</v>
      </c>
      <c r="R260" s="5">
        <v>1</v>
      </c>
      <c r="S260" s="136" t="s">
        <v>1940</v>
      </c>
      <c r="T260" s="5">
        <v>1</v>
      </c>
      <c r="U260" s="203" t="s">
        <v>2228</v>
      </c>
      <c r="V260" s="97" t="s">
        <v>138</v>
      </c>
      <c r="W260" s="97"/>
      <c r="X260" s="5">
        <v>2024</v>
      </c>
      <c r="Y260" s="4" t="s">
        <v>73</v>
      </c>
      <c r="Z260" s="5"/>
      <c r="AA260" s="5" t="s">
        <v>1682</v>
      </c>
      <c r="AB260" s="248" t="s">
        <v>1647</v>
      </c>
    </row>
    <row r="261" spans="1:28" ht="292.5" hidden="1">
      <c r="A261" s="243">
        <v>256</v>
      </c>
      <c r="B261" s="245" t="s">
        <v>3307</v>
      </c>
      <c r="C261" s="4" t="s">
        <v>2712</v>
      </c>
      <c r="D261" s="4" t="s">
        <v>2713</v>
      </c>
      <c r="E261" s="4" t="s">
        <v>2714</v>
      </c>
      <c r="F261" s="172" t="s">
        <v>63</v>
      </c>
      <c r="G261" s="172" t="s">
        <v>64</v>
      </c>
      <c r="H261" s="172" t="s">
        <v>1454</v>
      </c>
      <c r="I261" s="172" t="s">
        <v>2715</v>
      </c>
      <c r="J261" s="172" t="s">
        <v>2716</v>
      </c>
      <c r="K261" s="111">
        <v>41</v>
      </c>
      <c r="L261" s="172" t="s">
        <v>2717</v>
      </c>
      <c r="M261" s="111">
        <v>20.5</v>
      </c>
      <c r="N261" s="172" t="s">
        <v>2718</v>
      </c>
      <c r="O261" s="172" t="s">
        <v>63</v>
      </c>
      <c r="P261" s="172" t="s">
        <v>2719</v>
      </c>
      <c r="Q261" s="136">
        <v>3</v>
      </c>
      <c r="R261" s="172">
        <v>2</v>
      </c>
      <c r="S261" s="136" t="s">
        <v>2720</v>
      </c>
      <c r="T261" s="172">
        <v>2</v>
      </c>
      <c r="U261" s="172"/>
      <c r="V261" s="172"/>
      <c r="W261" s="172"/>
      <c r="X261" s="172">
        <v>2025</v>
      </c>
      <c r="Y261" s="172" t="s">
        <v>2721</v>
      </c>
      <c r="Z261" s="172"/>
      <c r="AA261" s="172" t="s">
        <v>2722</v>
      </c>
      <c r="AB261" s="248" t="s">
        <v>1640</v>
      </c>
    </row>
    <row r="262" spans="1:28" ht="409.5" hidden="1">
      <c r="A262" s="243">
        <v>257</v>
      </c>
      <c r="B262" s="245" t="s">
        <v>3308</v>
      </c>
      <c r="C262" s="4" t="s">
        <v>2723</v>
      </c>
      <c r="D262" s="4" t="s">
        <v>2724</v>
      </c>
      <c r="E262" s="4" t="s">
        <v>2725</v>
      </c>
      <c r="F262" s="172" t="s">
        <v>110</v>
      </c>
      <c r="G262" s="172" t="s">
        <v>1022</v>
      </c>
      <c r="H262" s="172" t="s">
        <v>1454</v>
      </c>
      <c r="I262" s="172" t="s">
        <v>2726</v>
      </c>
      <c r="J262" s="172" t="s">
        <v>2727</v>
      </c>
      <c r="K262" s="111" t="s">
        <v>2728</v>
      </c>
      <c r="L262" s="174" t="s">
        <v>2729</v>
      </c>
      <c r="M262" s="111" t="s">
        <v>2730</v>
      </c>
      <c r="N262" s="174" t="s">
        <v>2731</v>
      </c>
      <c r="O262" s="174" t="s">
        <v>110</v>
      </c>
      <c r="P262" s="174" t="s">
        <v>702</v>
      </c>
      <c r="Q262" s="136">
        <v>3</v>
      </c>
      <c r="R262" s="174">
        <v>2</v>
      </c>
      <c r="S262" s="136" t="s">
        <v>2732</v>
      </c>
      <c r="T262" s="172">
        <v>2</v>
      </c>
      <c r="U262" s="172"/>
      <c r="V262" s="172"/>
      <c r="W262" s="172"/>
      <c r="X262" s="172">
        <v>2025</v>
      </c>
      <c r="Y262" s="172" t="s">
        <v>2721</v>
      </c>
      <c r="Z262" s="172"/>
      <c r="AA262" s="172" t="s">
        <v>2733</v>
      </c>
      <c r="AB262" s="248" t="s">
        <v>1641</v>
      </c>
    </row>
    <row r="263" spans="1:28" ht="178.5" hidden="1">
      <c r="A263" s="243">
        <v>258</v>
      </c>
      <c r="B263" s="245" t="s">
        <v>3309</v>
      </c>
      <c r="C263" s="4" t="s">
        <v>2734</v>
      </c>
      <c r="D263" s="4" t="s">
        <v>2735</v>
      </c>
      <c r="E263" s="4" t="s">
        <v>2736</v>
      </c>
      <c r="F263" s="172" t="s">
        <v>110</v>
      </c>
      <c r="G263" s="172" t="s">
        <v>1022</v>
      </c>
      <c r="H263" s="172" t="s">
        <v>1454</v>
      </c>
      <c r="I263" s="172" t="s">
        <v>2737</v>
      </c>
      <c r="J263" s="172">
        <v>32</v>
      </c>
      <c r="K263" s="111" t="s">
        <v>2738</v>
      </c>
      <c r="L263" s="174" t="s">
        <v>2739</v>
      </c>
      <c r="M263" s="111" t="s">
        <v>2740</v>
      </c>
      <c r="N263" s="174" t="s">
        <v>2741</v>
      </c>
      <c r="O263" s="174" t="s">
        <v>110</v>
      </c>
      <c r="P263" s="174" t="s">
        <v>702</v>
      </c>
      <c r="Q263" s="136">
        <v>2</v>
      </c>
      <c r="R263" s="174">
        <v>2</v>
      </c>
      <c r="S263" s="136" t="s">
        <v>2742</v>
      </c>
      <c r="T263" s="172">
        <v>2</v>
      </c>
      <c r="U263" s="172"/>
      <c r="V263" s="172"/>
      <c r="W263" s="172"/>
      <c r="X263" s="172">
        <v>2025</v>
      </c>
      <c r="Y263" s="172" t="s">
        <v>2721</v>
      </c>
      <c r="Z263" s="172"/>
      <c r="AA263" s="172" t="s">
        <v>2733</v>
      </c>
      <c r="AB263" s="248" t="s">
        <v>1641</v>
      </c>
    </row>
    <row r="264" spans="1:28" ht="213.75" hidden="1">
      <c r="A264" s="243">
        <v>259</v>
      </c>
      <c r="B264" s="245" t="s">
        <v>3310</v>
      </c>
      <c r="C264" s="4" t="s">
        <v>2743</v>
      </c>
      <c r="D264" s="4" t="s">
        <v>2744</v>
      </c>
      <c r="E264" s="4" t="s">
        <v>2745</v>
      </c>
      <c r="F264" s="172" t="s">
        <v>63</v>
      </c>
      <c r="G264" s="172" t="s">
        <v>64</v>
      </c>
      <c r="H264" s="172" t="s">
        <v>210</v>
      </c>
      <c r="I264" s="172" t="s">
        <v>2746</v>
      </c>
      <c r="J264" s="172">
        <v>4</v>
      </c>
      <c r="K264" s="111">
        <v>41</v>
      </c>
      <c r="L264" s="172">
        <v>2.5</v>
      </c>
      <c r="M264" s="111">
        <v>25.625</v>
      </c>
      <c r="N264" s="172" t="s">
        <v>2747</v>
      </c>
      <c r="O264" s="172" t="s">
        <v>64</v>
      </c>
      <c r="P264" s="172" t="s">
        <v>35</v>
      </c>
      <c r="Q264" s="136">
        <v>2</v>
      </c>
      <c r="R264" s="172">
        <v>2</v>
      </c>
      <c r="S264" s="136" t="s">
        <v>2748</v>
      </c>
      <c r="T264" s="172" t="s">
        <v>2749</v>
      </c>
      <c r="U264" s="172"/>
      <c r="V264" s="172"/>
      <c r="W264" s="172"/>
      <c r="X264" s="172">
        <v>2025</v>
      </c>
      <c r="Y264" s="172" t="s">
        <v>73</v>
      </c>
      <c r="Z264" s="172"/>
      <c r="AA264" s="172" t="s">
        <v>2750</v>
      </c>
      <c r="AB264" s="248" t="s">
        <v>1642</v>
      </c>
    </row>
    <row r="265" spans="1:28" ht="216.75" hidden="1">
      <c r="A265" s="243">
        <v>260</v>
      </c>
      <c r="B265" s="245" t="s">
        <v>3311</v>
      </c>
      <c r="C265" s="4" t="s">
        <v>2751</v>
      </c>
      <c r="D265" s="4" t="s">
        <v>2752</v>
      </c>
      <c r="E265" s="4" t="s">
        <v>2753</v>
      </c>
      <c r="F265" s="172" t="s">
        <v>185</v>
      </c>
      <c r="G265" s="172" t="s">
        <v>359</v>
      </c>
      <c r="H265" s="172" t="s">
        <v>2268</v>
      </c>
      <c r="I265" s="172" t="s">
        <v>2754</v>
      </c>
      <c r="J265" s="172">
        <v>1044</v>
      </c>
      <c r="K265" s="111">
        <v>20665</v>
      </c>
      <c r="L265" s="172">
        <v>0.8</v>
      </c>
      <c r="M265" s="111">
        <v>15.8</v>
      </c>
      <c r="N265" s="172" t="s">
        <v>2755</v>
      </c>
      <c r="O265" s="172" t="s">
        <v>359</v>
      </c>
      <c r="P265" s="172" t="s">
        <v>35</v>
      </c>
      <c r="Q265" s="136">
        <v>1</v>
      </c>
      <c r="R265" s="172">
        <v>1</v>
      </c>
      <c r="S265" s="136"/>
      <c r="T265" s="172"/>
      <c r="U265" s="172"/>
      <c r="V265" s="172"/>
      <c r="W265" s="172"/>
      <c r="X265" s="172">
        <v>2025</v>
      </c>
      <c r="Y265" s="172" t="s">
        <v>2756</v>
      </c>
      <c r="Z265" s="172"/>
      <c r="AA265" s="172" t="s">
        <v>2757</v>
      </c>
      <c r="AB265" s="248" t="s">
        <v>1636</v>
      </c>
    </row>
    <row r="266" spans="1:28" ht="229.5" hidden="1">
      <c r="A266" s="243">
        <v>261</v>
      </c>
      <c r="B266" s="245" t="s">
        <v>3312</v>
      </c>
      <c r="C266" s="4" t="s">
        <v>2758</v>
      </c>
      <c r="D266" s="4" t="s">
        <v>2759</v>
      </c>
      <c r="E266" s="4" t="s">
        <v>2760</v>
      </c>
      <c r="F266" s="172" t="s">
        <v>41</v>
      </c>
      <c r="G266" s="172" t="s">
        <v>42</v>
      </c>
      <c r="H266" s="172" t="s">
        <v>2268</v>
      </c>
      <c r="I266" s="172" t="s">
        <v>2761</v>
      </c>
      <c r="J266" s="172" t="s">
        <v>2762</v>
      </c>
      <c r="K266" s="111">
        <v>170</v>
      </c>
      <c r="L266" s="172">
        <v>1.2</v>
      </c>
      <c r="M266" s="111" t="s">
        <v>2763</v>
      </c>
      <c r="N266" s="172" t="s">
        <v>2764</v>
      </c>
      <c r="O266" s="172" t="s">
        <v>2765</v>
      </c>
      <c r="P266" s="172" t="s">
        <v>2766</v>
      </c>
      <c r="Q266" s="136">
        <v>2</v>
      </c>
      <c r="R266" s="172">
        <v>2</v>
      </c>
      <c r="S266" s="136" t="s">
        <v>2767</v>
      </c>
      <c r="T266" s="172"/>
      <c r="U266" s="172"/>
      <c r="V266" s="172"/>
      <c r="W266" s="172"/>
      <c r="X266" s="172">
        <v>2025</v>
      </c>
      <c r="Y266" s="172" t="s">
        <v>2756</v>
      </c>
      <c r="Z266" s="172"/>
      <c r="AA266" s="172" t="s">
        <v>2768</v>
      </c>
      <c r="AB266" s="248" t="s">
        <v>1636</v>
      </c>
    </row>
    <row r="267" spans="1:28" ht="191.25" hidden="1">
      <c r="A267" s="243">
        <v>262</v>
      </c>
      <c r="B267" s="245" t="s">
        <v>3313</v>
      </c>
      <c r="C267" s="4" t="s">
        <v>2769</v>
      </c>
      <c r="D267" s="4" t="s">
        <v>2770</v>
      </c>
      <c r="E267" s="4" t="s">
        <v>2771</v>
      </c>
      <c r="F267" s="172" t="s">
        <v>99</v>
      </c>
      <c r="G267" s="172" t="s">
        <v>100</v>
      </c>
      <c r="H267" s="172" t="s">
        <v>2268</v>
      </c>
      <c r="I267" s="172" t="s">
        <v>2772</v>
      </c>
      <c r="J267" s="172" t="s">
        <v>2773</v>
      </c>
      <c r="K267" s="111">
        <v>630</v>
      </c>
      <c r="L267" s="172">
        <v>0.9</v>
      </c>
      <c r="M267" s="111">
        <v>0.9</v>
      </c>
      <c r="N267" s="172" t="s">
        <v>2774</v>
      </c>
      <c r="O267" s="172" t="s">
        <v>100</v>
      </c>
      <c r="P267" s="172">
        <v>6</v>
      </c>
      <c r="Q267" s="136">
        <v>2</v>
      </c>
      <c r="R267" s="172">
        <v>2</v>
      </c>
      <c r="S267" s="136" t="s">
        <v>2775</v>
      </c>
      <c r="T267" s="172"/>
      <c r="U267" s="172"/>
      <c r="V267" s="172"/>
      <c r="W267" s="172"/>
      <c r="X267" s="172">
        <v>2025</v>
      </c>
      <c r="Y267" s="172" t="s">
        <v>2756</v>
      </c>
      <c r="Z267" s="172"/>
      <c r="AA267" s="172" t="s">
        <v>2776</v>
      </c>
      <c r="AB267" s="248" t="s">
        <v>1641</v>
      </c>
    </row>
    <row r="268" spans="1:28" ht="258.75" hidden="1">
      <c r="A268" s="243">
        <v>263</v>
      </c>
      <c r="B268" s="245" t="s">
        <v>3314</v>
      </c>
      <c r="C268" s="4" t="s">
        <v>2777</v>
      </c>
      <c r="D268" s="4" t="s">
        <v>2778</v>
      </c>
      <c r="E268" s="4" t="s">
        <v>2779</v>
      </c>
      <c r="F268" s="172" t="s">
        <v>134</v>
      </c>
      <c r="G268" s="172" t="s">
        <v>135</v>
      </c>
      <c r="H268" s="172" t="s">
        <v>69</v>
      </c>
      <c r="I268" s="172" t="s">
        <v>128</v>
      </c>
      <c r="J268" s="172">
        <v>7</v>
      </c>
      <c r="K268" s="111"/>
      <c r="L268" s="172">
        <v>0.1</v>
      </c>
      <c r="M268" s="111" t="s">
        <v>2780</v>
      </c>
      <c r="N268" s="172" t="s">
        <v>88</v>
      </c>
      <c r="O268" s="172" t="s">
        <v>135</v>
      </c>
      <c r="P268" s="172" t="s">
        <v>54</v>
      </c>
      <c r="Q268" s="136">
        <v>3</v>
      </c>
      <c r="R268" s="172">
        <v>1</v>
      </c>
      <c r="S268" s="136" t="s">
        <v>2781</v>
      </c>
      <c r="T268" s="172"/>
      <c r="U268" s="172"/>
      <c r="V268" s="172"/>
      <c r="W268" s="172"/>
      <c r="X268" s="172">
        <v>2025</v>
      </c>
      <c r="Y268" s="172" t="s">
        <v>73</v>
      </c>
      <c r="Z268" s="172"/>
      <c r="AA268" s="172" t="s">
        <v>2782</v>
      </c>
      <c r="AB268" s="248" t="s">
        <v>1642</v>
      </c>
    </row>
    <row r="269" spans="1:28" ht="258.75" hidden="1">
      <c r="A269" s="243">
        <v>264</v>
      </c>
      <c r="B269" s="245" t="s">
        <v>3315</v>
      </c>
      <c r="C269" s="4" t="s">
        <v>2783</v>
      </c>
      <c r="D269" s="4" t="s">
        <v>2784</v>
      </c>
      <c r="E269" s="4" t="s">
        <v>2785</v>
      </c>
      <c r="F269" s="172" t="s">
        <v>134</v>
      </c>
      <c r="G269" s="172" t="s">
        <v>135</v>
      </c>
      <c r="H269" s="172" t="s">
        <v>69</v>
      </c>
      <c r="I269" s="172" t="s">
        <v>128</v>
      </c>
      <c r="J269" s="172">
        <v>2</v>
      </c>
      <c r="K269" s="111"/>
      <c r="L269" s="172">
        <v>5.0000000000000001E-3</v>
      </c>
      <c r="M269" s="111" t="s">
        <v>2780</v>
      </c>
      <c r="N269" s="172" t="s">
        <v>88</v>
      </c>
      <c r="O269" s="172" t="s">
        <v>135</v>
      </c>
      <c r="P269" s="172" t="s">
        <v>54</v>
      </c>
      <c r="Q269" s="136">
        <v>3</v>
      </c>
      <c r="R269" s="172">
        <v>1</v>
      </c>
      <c r="S269" s="136" t="s">
        <v>2786</v>
      </c>
      <c r="T269" s="172"/>
      <c r="U269" s="172"/>
      <c r="V269" s="172"/>
      <c r="W269" s="172"/>
      <c r="X269" s="172">
        <v>2025</v>
      </c>
      <c r="Y269" s="172" t="s">
        <v>73</v>
      </c>
      <c r="Z269" s="172"/>
      <c r="AA269" s="172" t="s">
        <v>2782</v>
      </c>
      <c r="AB269" s="248" t="s">
        <v>1648</v>
      </c>
    </row>
    <row r="270" spans="1:28" ht="165.75" hidden="1">
      <c r="A270" s="243">
        <v>265</v>
      </c>
      <c r="B270" s="245" t="s">
        <v>3316</v>
      </c>
      <c r="C270" s="4" t="s">
        <v>2787</v>
      </c>
      <c r="D270" s="4" t="s">
        <v>2788</v>
      </c>
      <c r="E270" s="4" t="s">
        <v>2789</v>
      </c>
      <c r="F270" s="172" t="s">
        <v>142</v>
      </c>
      <c r="G270" s="172" t="s">
        <v>143</v>
      </c>
      <c r="H270" s="172" t="s">
        <v>69</v>
      </c>
      <c r="I270" s="172" t="s">
        <v>885</v>
      </c>
      <c r="J270" s="172">
        <v>1</v>
      </c>
      <c r="K270" s="111">
        <v>16</v>
      </c>
      <c r="L270" s="172" t="s">
        <v>33</v>
      </c>
      <c r="M270" s="111" t="s">
        <v>33</v>
      </c>
      <c r="N270" s="172" t="s">
        <v>2318</v>
      </c>
      <c r="O270" s="172" t="s">
        <v>143</v>
      </c>
      <c r="P270" s="172" t="s">
        <v>54</v>
      </c>
      <c r="Q270" s="136">
        <v>3</v>
      </c>
      <c r="R270" s="172">
        <v>2</v>
      </c>
      <c r="S270" s="136" t="s">
        <v>2790</v>
      </c>
      <c r="T270" s="172"/>
      <c r="U270" s="172"/>
      <c r="V270" s="172"/>
      <c r="W270" s="172"/>
      <c r="X270" s="172">
        <v>2025</v>
      </c>
      <c r="Y270" s="172"/>
      <c r="Z270" s="172"/>
      <c r="AA270" s="172" t="s">
        <v>2791</v>
      </c>
      <c r="AB270" s="248" t="s">
        <v>1642</v>
      </c>
    </row>
    <row r="271" spans="1:28" ht="387" customHeight="1">
      <c r="A271" s="243">
        <v>266</v>
      </c>
      <c r="B271" s="245" t="s">
        <v>3317</v>
      </c>
      <c r="C271" s="4" t="s">
        <v>3692</v>
      </c>
      <c r="D271" s="4" t="s">
        <v>3683</v>
      </c>
      <c r="E271" s="4" t="s">
        <v>3691</v>
      </c>
      <c r="F271" s="4" t="s">
        <v>209</v>
      </c>
      <c r="G271" s="4" t="s">
        <v>3684</v>
      </c>
      <c r="H271" s="5" t="s">
        <v>3685</v>
      </c>
      <c r="I271" s="4" t="s">
        <v>3686</v>
      </c>
      <c r="J271" s="4">
        <v>20</v>
      </c>
      <c r="K271" s="111" t="s">
        <v>3687</v>
      </c>
      <c r="L271" s="5" t="s">
        <v>3688</v>
      </c>
      <c r="M271" s="111" t="s">
        <v>3689</v>
      </c>
      <c r="N271" s="4" t="s">
        <v>3690</v>
      </c>
      <c r="O271" s="4" t="s">
        <v>209</v>
      </c>
      <c r="P271" s="4" t="s">
        <v>54</v>
      </c>
      <c r="Q271" s="268">
        <v>1</v>
      </c>
      <c r="R271" s="172">
        <v>1</v>
      </c>
      <c r="S271" s="136" t="s">
        <v>2792</v>
      </c>
      <c r="T271" s="172"/>
      <c r="U271" s="172"/>
      <c r="V271" s="172"/>
      <c r="W271" s="172"/>
      <c r="X271" s="172">
        <v>2025</v>
      </c>
      <c r="Y271" s="172" t="s">
        <v>73</v>
      </c>
      <c r="Z271" s="172"/>
      <c r="AA271" s="172" t="s">
        <v>2341</v>
      </c>
      <c r="AB271" s="248" t="s">
        <v>1640</v>
      </c>
    </row>
    <row r="272" spans="1:28" ht="101.25" hidden="1">
      <c r="A272" s="243">
        <v>267</v>
      </c>
      <c r="B272" s="245" t="s">
        <v>3318</v>
      </c>
      <c r="C272" s="4" t="s">
        <v>2793</v>
      </c>
      <c r="D272" s="4" t="s">
        <v>2794</v>
      </c>
      <c r="E272" s="4" t="s">
        <v>2795</v>
      </c>
      <c r="F272" s="172" t="s">
        <v>136</v>
      </c>
      <c r="G272" s="172" t="s">
        <v>137</v>
      </c>
      <c r="H272" s="172" t="s">
        <v>69</v>
      </c>
      <c r="I272" s="172" t="s">
        <v>2394</v>
      </c>
      <c r="J272" s="172">
        <v>100</v>
      </c>
      <c r="K272" s="111">
        <v>200</v>
      </c>
      <c r="L272" s="172">
        <v>10</v>
      </c>
      <c r="M272" s="111" t="s">
        <v>2796</v>
      </c>
      <c r="N272" s="172" t="s">
        <v>623</v>
      </c>
      <c r="O272" s="172" t="s">
        <v>137</v>
      </c>
      <c r="P272" s="172" t="s">
        <v>363</v>
      </c>
      <c r="Q272" s="136">
        <v>1</v>
      </c>
      <c r="R272" s="172">
        <v>1</v>
      </c>
      <c r="S272" s="136" t="s">
        <v>2797</v>
      </c>
      <c r="T272" s="172"/>
      <c r="U272" s="172"/>
      <c r="V272" s="172"/>
      <c r="W272" s="172"/>
      <c r="X272" s="172">
        <v>2025</v>
      </c>
      <c r="Y272" s="172" t="s">
        <v>73</v>
      </c>
      <c r="Z272" s="172"/>
      <c r="AA272" s="172" t="s">
        <v>2397</v>
      </c>
      <c r="AB272" s="248" t="s">
        <v>1641</v>
      </c>
    </row>
    <row r="273" spans="1:28" ht="112.5" hidden="1">
      <c r="A273" s="243">
        <v>268</v>
      </c>
      <c r="B273" s="245" t="s">
        <v>3319</v>
      </c>
      <c r="C273" s="4" t="s">
        <v>2798</v>
      </c>
      <c r="D273" s="4" t="s">
        <v>2799</v>
      </c>
      <c r="E273" s="4" t="s">
        <v>2800</v>
      </c>
      <c r="F273" s="172" t="s">
        <v>185</v>
      </c>
      <c r="G273" s="172" t="s">
        <v>2801</v>
      </c>
      <c r="H273" s="172" t="s">
        <v>69</v>
      </c>
      <c r="I273" s="172" t="s">
        <v>87</v>
      </c>
      <c r="J273" s="172">
        <v>1</v>
      </c>
      <c r="K273" s="111">
        <v>16</v>
      </c>
      <c r="L273" s="172" t="s">
        <v>33</v>
      </c>
      <c r="M273" s="111" t="s">
        <v>33</v>
      </c>
      <c r="N273" s="172" t="s">
        <v>2802</v>
      </c>
      <c r="O273" s="172" t="s">
        <v>2801</v>
      </c>
      <c r="P273" s="172" t="s">
        <v>102</v>
      </c>
      <c r="Q273" s="136">
        <v>1</v>
      </c>
      <c r="R273" s="172">
        <v>1</v>
      </c>
      <c r="S273" s="136"/>
      <c r="T273" s="172"/>
      <c r="U273" s="172"/>
      <c r="V273" s="172"/>
      <c r="W273" s="172"/>
      <c r="X273" s="172">
        <v>2025</v>
      </c>
      <c r="Y273" s="172" t="s">
        <v>73</v>
      </c>
      <c r="Z273" s="172"/>
      <c r="AA273" s="172" t="s">
        <v>2803</v>
      </c>
      <c r="AB273" s="248" t="s">
        <v>1640</v>
      </c>
    </row>
    <row r="274" spans="1:28" ht="202.5" hidden="1">
      <c r="A274" s="243">
        <v>269</v>
      </c>
      <c r="B274" s="245" t="s">
        <v>3320</v>
      </c>
      <c r="C274" s="4" t="s">
        <v>2804</v>
      </c>
      <c r="D274" s="4" t="s">
        <v>2805</v>
      </c>
      <c r="E274" s="4" t="s">
        <v>2806</v>
      </c>
      <c r="F274" s="172" t="s">
        <v>185</v>
      </c>
      <c r="G274" s="172" t="s">
        <v>2801</v>
      </c>
      <c r="H274" s="172" t="s">
        <v>69</v>
      </c>
      <c r="I274" s="172" t="s">
        <v>87</v>
      </c>
      <c r="J274" s="172">
        <v>1</v>
      </c>
      <c r="K274" s="111">
        <v>16</v>
      </c>
      <c r="L274" s="172" t="s">
        <v>33</v>
      </c>
      <c r="M274" s="111" t="s">
        <v>33</v>
      </c>
      <c r="N274" s="172" t="s">
        <v>2802</v>
      </c>
      <c r="O274" s="172" t="s">
        <v>2801</v>
      </c>
      <c r="P274" s="172" t="s">
        <v>102</v>
      </c>
      <c r="Q274" s="136">
        <v>1</v>
      </c>
      <c r="R274" s="172">
        <v>1</v>
      </c>
      <c r="S274" s="136"/>
      <c r="T274" s="172"/>
      <c r="U274" s="172"/>
      <c r="V274" s="172"/>
      <c r="W274" s="172"/>
      <c r="X274" s="172">
        <v>2025</v>
      </c>
      <c r="Y274" s="172" t="s">
        <v>73</v>
      </c>
      <c r="Z274" s="172"/>
      <c r="AA274" s="172" t="s">
        <v>2807</v>
      </c>
      <c r="AB274" s="248" t="s">
        <v>1640</v>
      </c>
    </row>
    <row r="275" spans="1:28" ht="360" hidden="1">
      <c r="A275" s="243">
        <v>270</v>
      </c>
      <c r="B275" s="245" t="s">
        <v>3321</v>
      </c>
      <c r="C275" s="4" t="s">
        <v>2808</v>
      </c>
      <c r="D275" s="4" t="s">
        <v>2809</v>
      </c>
      <c r="E275" s="4" t="s">
        <v>2810</v>
      </c>
      <c r="F275" s="172" t="s">
        <v>185</v>
      </c>
      <c r="G275" s="172" t="s">
        <v>2801</v>
      </c>
      <c r="H275" s="172" t="s">
        <v>69</v>
      </c>
      <c r="I275" s="172" t="s">
        <v>87</v>
      </c>
      <c r="J275" s="172">
        <v>1</v>
      </c>
      <c r="K275" s="111">
        <v>16</v>
      </c>
      <c r="L275" s="172" t="s">
        <v>33</v>
      </c>
      <c r="M275" s="111" t="s">
        <v>33</v>
      </c>
      <c r="N275" s="172" t="s">
        <v>2802</v>
      </c>
      <c r="O275" s="172" t="s">
        <v>2801</v>
      </c>
      <c r="P275" s="172" t="s">
        <v>102</v>
      </c>
      <c r="Q275" s="136">
        <v>1</v>
      </c>
      <c r="R275" s="172">
        <v>1</v>
      </c>
      <c r="S275" s="136" t="s">
        <v>2811</v>
      </c>
      <c r="T275" s="172" t="s">
        <v>2812</v>
      </c>
      <c r="U275" s="172"/>
      <c r="V275" s="172"/>
      <c r="W275" s="172"/>
      <c r="X275" s="172">
        <v>2025</v>
      </c>
      <c r="Y275" s="172" t="s">
        <v>73</v>
      </c>
      <c r="Z275" s="172"/>
      <c r="AA275" s="172" t="s">
        <v>2813</v>
      </c>
      <c r="AB275" s="248" t="s">
        <v>1640</v>
      </c>
    </row>
    <row r="276" spans="1:28" ht="258.75" hidden="1">
      <c r="A276" s="243">
        <v>271</v>
      </c>
      <c r="B276" s="245" t="s">
        <v>3322</v>
      </c>
      <c r="C276" s="4" t="s">
        <v>2814</v>
      </c>
      <c r="D276" s="4" t="s">
        <v>2815</v>
      </c>
      <c r="E276" s="4" t="s">
        <v>2816</v>
      </c>
      <c r="F276" s="172" t="s">
        <v>134</v>
      </c>
      <c r="G276" s="172" t="s">
        <v>135</v>
      </c>
      <c r="H276" s="172" t="s">
        <v>430</v>
      </c>
      <c r="I276" s="172" t="s">
        <v>2817</v>
      </c>
      <c r="J276" s="172">
        <v>12</v>
      </c>
      <c r="K276" s="111"/>
      <c r="L276" s="172" t="s">
        <v>2318</v>
      </c>
      <c r="M276" s="111" t="s">
        <v>2780</v>
      </c>
      <c r="N276" s="172" t="s">
        <v>2818</v>
      </c>
      <c r="O276" s="172" t="s">
        <v>135</v>
      </c>
      <c r="P276" s="172" t="s">
        <v>289</v>
      </c>
      <c r="Q276" s="136">
        <v>3</v>
      </c>
      <c r="R276" s="172">
        <v>2</v>
      </c>
      <c r="S276" s="136" t="s">
        <v>2819</v>
      </c>
      <c r="T276" s="172" t="s">
        <v>2820</v>
      </c>
      <c r="U276" s="172"/>
      <c r="V276" s="172"/>
      <c r="W276" s="172"/>
      <c r="X276" s="172">
        <v>2025</v>
      </c>
      <c r="Y276" s="172" t="s">
        <v>36</v>
      </c>
      <c r="Z276" s="172"/>
      <c r="AA276" s="172" t="s">
        <v>2821</v>
      </c>
      <c r="AB276" s="248" t="s">
        <v>1641</v>
      </c>
    </row>
    <row r="277" spans="1:28" ht="344.25" hidden="1" customHeight="1">
      <c r="A277" s="243">
        <v>272</v>
      </c>
      <c r="B277" s="245" t="s">
        <v>3323</v>
      </c>
      <c r="C277" s="4" t="s">
        <v>2822</v>
      </c>
      <c r="D277" s="4" t="s">
        <v>2823</v>
      </c>
      <c r="E277" s="4" t="s">
        <v>3653</v>
      </c>
      <c r="F277" s="172" t="s">
        <v>58</v>
      </c>
      <c r="G277" s="172" t="s">
        <v>59</v>
      </c>
      <c r="H277" s="172" t="s">
        <v>430</v>
      </c>
      <c r="I277" s="172" t="s">
        <v>2824</v>
      </c>
      <c r="J277" s="172">
        <v>9</v>
      </c>
      <c r="K277" s="111" t="s">
        <v>2825</v>
      </c>
      <c r="L277" s="172" t="s">
        <v>2826</v>
      </c>
      <c r="M277" s="111" t="s">
        <v>2827</v>
      </c>
      <c r="N277" s="172" t="s">
        <v>2818</v>
      </c>
      <c r="O277" s="172" t="s">
        <v>59</v>
      </c>
      <c r="P277" s="172" t="s">
        <v>2828</v>
      </c>
      <c r="Q277" s="136">
        <v>2</v>
      </c>
      <c r="R277" s="172">
        <v>2</v>
      </c>
      <c r="S277" s="136" t="s">
        <v>2829</v>
      </c>
      <c r="T277" s="172" t="s">
        <v>2830</v>
      </c>
      <c r="U277" s="172"/>
      <c r="V277" s="172"/>
      <c r="W277" s="172"/>
      <c r="X277" s="172">
        <v>2025</v>
      </c>
      <c r="Y277" s="172" t="s">
        <v>36</v>
      </c>
      <c r="Z277" s="172"/>
      <c r="AA277" s="172" t="s">
        <v>2831</v>
      </c>
      <c r="AB277" s="248" t="s">
        <v>1643</v>
      </c>
    </row>
    <row r="278" spans="1:28" ht="165.75" hidden="1">
      <c r="A278" s="243">
        <v>273</v>
      </c>
      <c r="B278" s="245" t="s">
        <v>3324</v>
      </c>
      <c r="C278" s="4" t="s">
        <v>2832</v>
      </c>
      <c r="D278" s="4" t="s">
        <v>2833</v>
      </c>
      <c r="E278" s="4" t="s">
        <v>2834</v>
      </c>
      <c r="F278" s="172" t="s">
        <v>2835</v>
      </c>
      <c r="G278" s="172" t="s">
        <v>2836</v>
      </c>
      <c r="H278" s="172" t="s">
        <v>430</v>
      </c>
      <c r="I278" s="172" t="s">
        <v>2837</v>
      </c>
      <c r="J278" s="172">
        <v>7</v>
      </c>
      <c r="K278" s="111" t="s">
        <v>2838</v>
      </c>
      <c r="L278" s="174" t="s">
        <v>2839</v>
      </c>
      <c r="M278" s="111" t="s">
        <v>2840</v>
      </c>
      <c r="N278" s="174" t="s">
        <v>2437</v>
      </c>
      <c r="O278" s="174" t="s">
        <v>2835</v>
      </c>
      <c r="P278" s="174" t="s">
        <v>289</v>
      </c>
      <c r="Q278" s="136">
        <v>3</v>
      </c>
      <c r="R278" s="174">
        <v>2</v>
      </c>
      <c r="S278" s="136" t="s">
        <v>2841</v>
      </c>
      <c r="T278" s="172" t="s">
        <v>2842</v>
      </c>
      <c r="U278" s="172"/>
      <c r="V278" s="172"/>
      <c r="W278" s="172"/>
      <c r="X278" s="172">
        <v>2025</v>
      </c>
      <c r="Y278" s="172" t="s">
        <v>36</v>
      </c>
      <c r="Z278" s="172"/>
      <c r="AA278" s="172" t="s">
        <v>2440</v>
      </c>
      <c r="AB278" s="248" t="s">
        <v>1636</v>
      </c>
    </row>
    <row r="279" spans="1:28" ht="90" hidden="1">
      <c r="A279" s="243">
        <v>274</v>
      </c>
      <c r="B279" s="245" t="s">
        <v>3325</v>
      </c>
      <c r="C279" s="4" t="s">
        <v>2843</v>
      </c>
      <c r="D279" s="4" t="s">
        <v>2844</v>
      </c>
      <c r="E279" s="4" t="s">
        <v>2845</v>
      </c>
      <c r="F279" s="172" t="s">
        <v>155</v>
      </c>
      <c r="G279" s="172" t="s">
        <v>2846</v>
      </c>
      <c r="H279" s="172" t="s">
        <v>430</v>
      </c>
      <c r="I279" s="172" t="s">
        <v>87</v>
      </c>
      <c r="J279" s="172">
        <v>1</v>
      </c>
      <c r="K279" s="111" t="s">
        <v>2847</v>
      </c>
      <c r="L279" s="174">
        <v>0.27200000000000002</v>
      </c>
      <c r="M279" s="111" t="s">
        <v>2848</v>
      </c>
      <c r="N279" s="174" t="s">
        <v>2849</v>
      </c>
      <c r="O279" s="174" t="s">
        <v>2850</v>
      </c>
      <c r="P279" s="174" t="s">
        <v>2851</v>
      </c>
      <c r="Q279" s="136">
        <v>3</v>
      </c>
      <c r="R279" s="174">
        <v>2</v>
      </c>
      <c r="S279" s="136" t="s">
        <v>2852</v>
      </c>
      <c r="T279" s="174" t="s">
        <v>1889</v>
      </c>
      <c r="U279" s="174"/>
      <c r="V279" s="174"/>
      <c r="W279" s="174"/>
      <c r="X279" s="172">
        <v>2025</v>
      </c>
      <c r="Y279" s="172" t="s">
        <v>36</v>
      </c>
      <c r="Z279" s="172"/>
      <c r="AA279" s="172" t="s">
        <v>2853</v>
      </c>
      <c r="AB279" s="248" t="s">
        <v>1640</v>
      </c>
    </row>
    <row r="280" spans="1:28" ht="146.25" hidden="1">
      <c r="A280" s="243">
        <v>275</v>
      </c>
      <c r="B280" s="245" t="s">
        <v>3326</v>
      </c>
      <c r="C280" s="4" t="s">
        <v>2854</v>
      </c>
      <c r="D280" s="4" t="s">
        <v>2855</v>
      </c>
      <c r="E280" s="4" t="s">
        <v>2856</v>
      </c>
      <c r="F280" s="172" t="s">
        <v>155</v>
      </c>
      <c r="G280" s="172" t="s">
        <v>2846</v>
      </c>
      <c r="H280" s="172" t="s">
        <v>430</v>
      </c>
      <c r="I280" s="172" t="s">
        <v>2857</v>
      </c>
      <c r="J280" s="172">
        <v>1</v>
      </c>
      <c r="K280" s="111" t="s">
        <v>2847</v>
      </c>
      <c r="L280" s="174" t="s">
        <v>2858</v>
      </c>
      <c r="M280" s="111" t="s">
        <v>2859</v>
      </c>
      <c r="N280" s="174" t="s">
        <v>2860</v>
      </c>
      <c r="O280" s="174" t="s">
        <v>2850</v>
      </c>
      <c r="P280" s="174" t="s">
        <v>2851</v>
      </c>
      <c r="Q280" s="136">
        <v>3</v>
      </c>
      <c r="R280" s="174">
        <v>3</v>
      </c>
      <c r="S280" s="136" t="s">
        <v>2861</v>
      </c>
      <c r="T280" s="174" t="s">
        <v>2432</v>
      </c>
      <c r="U280" s="174"/>
      <c r="V280" s="174"/>
      <c r="W280" s="174"/>
      <c r="X280" s="172">
        <v>2025</v>
      </c>
      <c r="Y280" s="172" t="s">
        <v>36</v>
      </c>
      <c r="Z280" s="172"/>
      <c r="AA280" s="172" t="s">
        <v>2853</v>
      </c>
      <c r="AB280" s="248" t="s">
        <v>1642</v>
      </c>
    </row>
    <row r="281" spans="1:28" ht="357" hidden="1">
      <c r="A281" s="243">
        <v>276</v>
      </c>
      <c r="B281" s="245" t="s">
        <v>3327</v>
      </c>
      <c r="C281" s="4" t="s">
        <v>2862</v>
      </c>
      <c r="D281" s="4" t="s">
        <v>2863</v>
      </c>
      <c r="E281" s="4" t="s">
        <v>2864</v>
      </c>
      <c r="F281" s="172" t="s">
        <v>63</v>
      </c>
      <c r="G281" s="172" t="s">
        <v>2865</v>
      </c>
      <c r="H281" s="5" t="s">
        <v>1279</v>
      </c>
      <c r="I281" s="172" t="s">
        <v>2866</v>
      </c>
      <c r="J281" s="172">
        <v>23</v>
      </c>
      <c r="K281" s="111">
        <v>126</v>
      </c>
      <c r="L281" s="172" t="s">
        <v>2473</v>
      </c>
      <c r="M281" s="111" t="s">
        <v>2473</v>
      </c>
      <c r="N281" s="172" t="s">
        <v>287</v>
      </c>
      <c r="O281" s="172" t="s">
        <v>2865</v>
      </c>
      <c r="P281" s="172" t="s">
        <v>35</v>
      </c>
      <c r="Q281" s="136">
        <v>3</v>
      </c>
      <c r="R281" s="172">
        <v>2</v>
      </c>
      <c r="S281" s="136" t="s">
        <v>2867</v>
      </c>
      <c r="T281" s="172" t="s">
        <v>2868</v>
      </c>
      <c r="U281" s="172"/>
      <c r="V281" s="172"/>
      <c r="W281" s="172"/>
      <c r="X281" s="172">
        <v>2025</v>
      </c>
      <c r="Y281" s="172" t="s">
        <v>2869</v>
      </c>
      <c r="Z281" s="172"/>
      <c r="AA281" s="172" t="s">
        <v>2870</v>
      </c>
      <c r="AB281" s="248" t="s">
        <v>1642</v>
      </c>
    </row>
    <row r="282" spans="1:28" ht="89.25" hidden="1">
      <c r="A282" s="243">
        <v>277</v>
      </c>
      <c r="B282" s="245" t="s">
        <v>3328</v>
      </c>
      <c r="C282" s="4" t="s">
        <v>2871</v>
      </c>
      <c r="D282" s="4" t="s">
        <v>2872</v>
      </c>
      <c r="E282" s="4" t="s">
        <v>2873</v>
      </c>
      <c r="F282" s="172" t="s">
        <v>63</v>
      </c>
      <c r="G282" s="172" t="s">
        <v>2865</v>
      </c>
      <c r="H282" s="5" t="s">
        <v>1279</v>
      </c>
      <c r="I282" s="172" t="s">
        <v>2874</v>
      </c>
      <c r="J282" s="172">
        <v>23</v>
      </c>
      <c r="K282" s="111">
        <v>126</v>
      </c>
      <c r="L282" s="172" t="s">
        <v>2473</v>
      </c>
      <c r="M282" s="111" t="s">
        <v>2473</v>
      </c>
      <c r="N282" s="172" t="s">
        <v>287</v>
      </c>
      <c r="O282" s="172" t="s">
        <v>2865</v>
      </c>
      <c r="P282" s="172" t="s">
        <v>35</v>
      </c>
      <c r="Q282" s="136">
        <v>2</v>
      </c>
      <c r="R282" s="172">
        <v>3</v>
      </c>
      <c r="S282" s="136" t="s">
        <v>2875</v>
      </c>
      <c r="T282" s="172" t="s">
        <v>2876</v>
      </c>
      <c r="U282" s="172"/>
      <c r="V282" s="172"/>
      <c r="W282" s="172"/>
      <c r="X282" s="172">
        <v>2025</v>
      </c>
      <c r="Y282" s="172" t="s">
        <v>2869</v>
      </c>
      <c r="Z282" s="172"/>
      <c r="AA282" s="172" t="s">
        <v>2870</v>
      </c>
      <c r="AB282" s="248" t="s">
        <v>1641</v>
      </c>
    </row>
    <row r="283" spans="1:28" ht="127.5" hidden="1">
      <c r="A283" s="243">
        <v>278</v>
      </c>
      <c r="B283" s="245" t="s">
        <v>3329</v>
      </c>
      <c r="C283" s="4" t="s">
        <v>2877</v>
      </c>
      <c r="D283" s="4" t="s">
        <v>2878</v>
      </c>
      <c r="E283" s="4" t="s">
        <v>2879</v>
      </c>
      <c r="F283" s="172" t="s">
        <v>63</v>
      </c>
      <c r="G283" s="172" t="s">
        <v>2865</v>
      </c>
      <c r="H283" s="5" t="s">
        <v>1279</v>
      </c>
      <c r="I283" s="172" t="s">
        <v>2880</v>
      </c>
      <c r="J283" s="172">
        <v>170</v>
      </c>
      <c r="K283" s="111">
        <v>2508</v>
      </c>
      <c r="L283" s="172" t="s">
        <v>2473</v>
      </c>
      <c r="M283" s="111" t="s">
        <v>2473</v>
      </c>
      <c r="N283" s="172" t="s">
        <v>287</v>
      </c>
      <c r="O283" s="172" t="s">
        <v>2865</v>
      </c>
      <c r="P283" s="172" t="s">
        <v>35</v>
      </c>
      <c r="Q283" s="136">
        <v>3</v>
      </c>
      <c r="R283" s="172">
        <v>2</v>
      </c>
      <c r="S283" s="136" t="s">
        <v>2881</v>
      </c>
      <c r="T283" s="172" t="s">
        <v>2882</v>
      </c>
      <c r="U283" s="172"/>
      <c r="V283" s="172"/>
      <c r="W283" s="172"/>
      <c r="X283" s="172">
        <v>2025</v>
      </c>
      <c r="Y283" s="172" t="s">
        <v>2869</v>
      </c>
      <c r="Z283" s="172"/>
      <c r="AA283" s="172" t="s">
        <v>2870</v>
      </c>
      <c r="AB283" s="248" t="s">
        <v>1641</v>
      </c>
    </row>
    <row r="284" spans="1:28" ht="405" hidden="1">
      <c r="A284" s="243">
        <v>279</v>
      </c>
      <c r="B284" s="245" t="s">
        <v>3330</v>
      </c>
      <c r="C284" s="4" t="s">
        <v>2883</v>
      </c>
      <c r="D284" s="4" t="s">
        <v>2884</v>
      </c>
      <c r="E284" s="4" t="s">
        <v>2885</v>
      </c>
      <c r="F284" s="172" t="s">
        <v>63</v>
      </c>
      <c r="G284" s="172" t="s">
        <v>2865</v>
      </c>
      <c r="H284" s="5" t="s">
        <v>1279</v>
      </c>
      <c r="I284" s="172" t="s">
        <v>2886</v>
      </c>
      <c r="J284" s="172">
        <v>453</v>
      </c>
      <c r="K284" s="111">
        <v>7050</v>
      </c>
      <c r="L284" s="172" t="s">
        <v>2473</v>
      </c>
      <c r="M284" s="111" t="s">
        <v>2473</v>
      </c>
      <c r="N284" s="172" t="s">
        <v>287</v>
      </c>
      <c r="O284" s="172" t="s">
        <v>2865</v>
      </c>
      <c r="P284" s="172" t="s">
        <v>35</v>
      </c>
      <c r="Q284" s="136">
        <v>3</v>
      </c>
      <c r="R284" s="172">
        <v>3</v>
      </c>
      <c r="S284" s="136" t="s">
        <v>2881</v>
      </c>
      <c r="T284" s="172" t="s">
        <v>2887</v>
      </c>
      <c r="U284" s="172"/>
      <c r="V284" s="172"/>
      <c r="W284" s="172"/>
      <c r="X284" s="172">
        <v>2025</v>
      </c>
      <c r="Y284" s="172" t="s">
        <v>2869</v>
      </c>
      <c r="Z284" s="172"/>
      <c r="AA284" s="172" t="s">
        <v>2870</v>
      </c>
      <c r="AB284" s="248" t="s">
        <v>3654</v>
      </c>
    </row>
    <row r="285" spans="1:28" ht="409.5" hidden="1">
      <c r="A285" s="243">
        <v>280</v>
      </c>
      <c r="B285" s="245" t="s">
        <v>3331</v>
      </c>
      <c r="C285" s="4" t="s">
        <v>2888</v>
      </c>
      <c r="D285" s="4" t="s">
        <v>2889</v>
      </c>
      <c r="E285" s="4" t="s">
        <v>2890</v>
      </c>
      <c r="F285" s="172" t="s">
        <v>486</v>
      </c>
      <c r="G285" s="172" t="s">
        <v>2891</v>
      </c>
      <c r="H285" s="5" t="s">
        <v>1279</v>
      </c>
      <c r="I285" s="172" t="s">
        <v>2892</v>
      </c>
      <c r="J285" s="172">
        <v>13</v>
      </c>
      <c r="K285" s="111" t="s">
        <v>2893</v>
      </c>
      <c r="L285" s="172" t="s">
        <v>2894</v>
      </c>
      <c r="M285" s="111" t="s">
        <v>2895</v>
      </c>
      <c r="N285" s="172" t="s">
        <v>2894</v>
      </c>
      <c r="O285" s="172" t="s">
        <v>2891</v>
      </c>
      <c r="P285" s="172" t="s">
        <v>317</v>
      </c>
      <c r="Q285" s="136">
        <v>1</v>
      </c>
      <c r="R285" s="172">
        <v>1</v>
      </c>
      <c r="S285" s="136"/>
      <c r="T285" s="172" t="s">
        <v>2896</v>
      </c>
      <c r="U285" s="172"/>
      <c r="V285" s="172"/>
      <c r="W285" s="172"/>
      <c r="X285" s="172">
        <v>2025</v>
      </c>
      <c r="Y285" s="172" t="s">
        <v>2869</v>
      </c>
      <c r="Z285" s="172"/>
      <c r="AA285" s="172" t="s">
        <v>2897</v>
      </c>
      <c r="AB285" s="248" t="s">
        <v>1636</v>
      </c>
    </row>
    <row r="286" spans="1:28" ht="270" hidden="1">
      <c r="A286" s="243">
        <v>281</v>
      </c>
      <c r="B286" s="245" t="s">
        <v>3332</v>
      </c>
      <c r="C286" s="4" t="s">
        <v>2898</v>
      </c>
      <c r="D286" s="4" t="s">
        <v>2899</v>
      </c>
      <c r="E286" s="4" t="s">
        <v>2900</v>
      </c>
      <c r="F286" s="172" t="s">
        <v>486</v>
      </c>
      <c r="G286" s="172" t="s">
        <v>2891</v>
      </c>
      <c r="H286" s="5" t="s">
        <v>1279</v>
      </c>
      <c r="I286" s="172" t="s">
        <v>2901</v>
      </c>
      <c r="J286" s="172">
        <v>1332</v>
      </c>
      <c r="K286" s="111" t="s">
        <v>2902</v>
      </c>
      <c r="L286" s="172" t="s">
        <v>2903</v>
      </c>
      <c r="M286" s="111" t="s">
        <v>2902</v>
      </c>
      <c r="N286" s="172" t="s">
        <v>2904</v>
      </c>
      <c r="O286" s="172" t="s">
        <v>2891</v>
      </c>
      <c r="P286" s="172" t="s">
        <v>317</v>
      </c>
      <c r="Q286" s="136">
        <v>3</v>
      </c>
      <c r="R286" s="172">
        <v>2</v>
      </c>
      <c r="S286" s="136"/>
      <c r="T286" s="172" t="s">
        <v>2905</v>
      </c>
      <c r="U286" s="172"/>
      <c r="V286" s="172"/>
      <c r="W286" s="172"/>
      <c r="X286" s="172">
        <v>2025</v>
      </c>
      <c r="Y286" s="172" t="s">
        <v>2869</v>
      </c>
      <c r="Z286" s="172"/>
      <c r="AA286" s="172" t="s">
        <v>2897</v>
      </c>
      <c r="AB286" s="248" t="s">
        <v>1639</v>
      </c>
    </row>
    <row r="287" spans="1:28" ht="409.5" hidden="1">
      <c r="A287" s="243">
        <v>282</v>
      </c>
      <c r="B287" s="245" t="s">
        <v>3333</v>
      </c>
      <c r="C287" s="4" t="s">
        <v>2906</v>
      </c>
      <c r="D287" s="4" t="s">
        <v>3677</v>
      </c>
      <c r="E287" s="4" t="s">
        <v>2907</v>
      </c>
      <c r="F287" s="172" t="s">
        <v>185</v>
      </c>
      <c r="G287" s="172" t="s">
        <v>2908</v>
      </c>
      <c r="H287" s="5" t="s">
        <v>1279</v>
      </c>
      <c r="I287" s="172" t="s">
        <v>2909</v>
      </c>
      <c r="J287" s="172">
        <v>16</v>
      </c>
      <c r="K287" s="111" t="s">
        <v>2910</v>
      </c>
      <c r="L287" s="172" t="s">
        <v>2911</v>
      </c>
      <c r="M287" s="111" t="s">
        <v>2912</v>
      </c>
      <c r="N287" s="172" t="s">
        <v>287</v>
      </c>
      <c r="O287" s="172" t="s">
        <v>2908</v>
      </c>
      <c r="P287" s="172" t="s">
        <v>317</v>
      </c>
      <c r="Q287" s="136">
        <v>3</v>
      </c>
      <c r="R287" s="172">
        <v>1</v>
      </c>
      <c r="S287" s="136" t="s">
        <v>2913</v>
      </c>
      <c r="T287" s="172" t="s">
        <v>2913</v>
      </c>
      <c r="U287" s="172"/>
      <c r="V287" s="172"/>
      <c r="W287" s="172"/>
      <c r="X287" s="172">
        <v>2025</v>
      </c>
      <c r="Y287" s="172" t="s">
        <v>2869</v>
      </c>
      <c r="Z287" s="172"/>
      <c r="AA287" s="172" t="s">
        <v>2914</v>
      </c>
      <c r="AB287" s="248" t="s">
        <v>1636</v>
      </c>
    </row>
    <row r="288" spans="1:28" ht="101.25" hidden="1">
      <c r="A288" s="243">
        <v>283</v>
      </c>
      <c r="B288" s="245" t="s">
        <v>3334</v>
      </c>
      <c r="C288" s="4" t="s">
        <v>2915</v>
      </c>
      <c r="D288" s="4" t="s">
        <v>2916</v>
      </c>
      <c r="E288" s="4" t="s">
        <v>2917</v>
      </c>
      <c r="F288" s="172" t="s">
        <v>185</v>
      </c>
      <c r="G288" s="172" t="s">
        <v>2908</v>
      </c>
      <c r="H288" s="5" t="s">
        <v>1279</v>
      </c>
      <c r="I288" s="172" t="s">
        <v>2918</v>
      </c>
      <c r="J288" s="172">
        <v>7</v>
      </c>
      <c r="K288" s="111">
        <v>20</v>
      </c>
      <c r="L288" s="172" t="s">
        <v>33</v>
      </c>
      <c r="M288" s="111" t="s">
        <v>33</v>
      </c>
      <c r="N288" s="172" t="s">
        <v>2919</v>
      </c>
      <c r="O288" s="172" t="s">
        <v>2908</v>
      </c>
      <c r="P288" s="172" t="s">
        <v>317</v>
      </c>
      <c r="Q288" s="136">
        <v>3</v>
      </c>
      <c r="R288" s="172"/>
      <c r="S288" s="136" t="s">
        <v>2920</v>
      </c>
      <c r="T288" s="172"/>
      <c r="U288" s="172"/>
      <c r="V288" s="172"/>
      <c r="W288" s="172"/>
      <c r="X288" s="172">
        <v>2025</v>
      </c>
      <c r="Y288" s="172" t="s">
        <v>2869</v>
      </c>
      <c r="Z288" s="172"/>
      <c r="AA288" s="172" t="s">
        <v>2914</v>
      </c>
      <c r="AB288" s="248" t="s">
        <v>1641</v>
      </c>
    </row>
    <row r="289" spans="1:28" ht="281.25" hidden="1">
      <c r="A289" s="243">
        <v>284</v>
      </c>
      <c r="B289" s="245" t="s">
        <v>3335</v>
      </c>
      <c r="C289" s="4" t="s">
        <v>2921</v>
      </c>
      <c r="D289" s="4" t="s">
        <v>2922</v>
      </c>
      <c r="E289" s="4" t="s">
        <v>2923</v>
      </c>
      <c r="F289" s="172" t="s">
        <v>185</v>
      </c>
      <c r="G289" s="172" t="s">
        <v>2924</v>
      </c>
      <c r="H289" s="5" t="s">
        <v>1279</v>
      </c>
      <c r="I289" s="172" t="s">
        <v>2925</v>
      </c>
      <c r="J289" s="172">
        <v>34</v>
      </c>
      <c r="K289" s="111">
        <v>72</v>
      </c>
      <c r="L289" s="172">
        <v>0.35</v>
      </c>
      <c r="M289" s="111">
        <v>0.72</v>
      </c>
      <c r="N289" s="172" t="s">
        <v>2926</v>
      </c>
      <c r="O289" s="172" t="s">
        <v>2908</v>
      </c>
      <c r="P289" s="172" t="s">
        <v>317</v>
      </c>
      <c r="Q289" s="136">
        <v>2</v>
      </c>
      <c r="R289" s="172">
        <v>2</v>
      </c>
      <c r="S289" s="136" t="s">
        <v>2927</v>
      </c>
      <c r="T289" s="172" t="s">
        <v>2928</v>
      </c>
      <c r="U289" s="172"/>
      <c r="V289" s="172"/>
      <c r="W289" s="172"/>
      <c r="X289" s="172">
        <v>2025</v>
      </c>
      <c r="Y289" s="172" t="s">
        <v>2869</v>
      </c>
      <c r="Z289" s="172"/>
      <c r="AA289" s="172" t="s">
        <v>2914</v>
      </c>
      <c r="AB289" s="248" t="s">
        <v>1639</v>
      </c>
    </row>
    <row r="290" spans="1:28" ht="168.75" hidden="1">
      <c r="A290" s="243">
        <v>285</v>
      </c>
      <c r="B290" s="245" t="s">
        <v>3336</v>
      </c>
      <c r="C290" s="4" t="s">
        <v>221</v>
      </c>
      <c r="D290" s="4" t="s">
        <v>2929</v>
      </c>
      <c r="E290" s="4" t="s">
        <v>2930</v>
      </c>
      <c r="F290" s="172" t="s">
        <v>56</v>
      </c>
      <c r="G290" s="172" t="s">
        <v>57</v>
      </c>
      <c r="H290" s="5" t="s">
        <v>1279</v>
      </c>
      <c r="I290" s="172" t="s">
        <v>2931</v>
      </c>
      <c r="J290" s="172">
        <v>5</v>
      </c>
      <c r="K290" s="111">
        <v>5</v>
      </c>
      <c r="L290" s="172" t="s">
        <v>2473</v>
      </c>
      <c r="M290" s="111">
        <v>0</v>
      </c>
      <c r="N290" s="172" t="s">
        <v>287</v>
      </c>
      <c r="O290" s="172" t="s">
        <v>57</v>
      </c>
      <c r="P290" s="172" t="s">
        <v>267</v>
      </c>
      <c r="Q290" s="136">
        <v>2</v>
      </c>
      <c r="R290" s="172">
        <v>2</v>
      </c>
      <c r="S290" s="136">
        <v>2</v>
      </c>
      <c r="T290" s="172"/>
      <c r="U290" s="172"/>
      <c r="V290" s="172"/>
      <c r="W290" s="172"/>
      <c r="X290" s="172">
        <v>2025</v>
      </c>
      <c r="Y290" s="172" t="s">
        <v>2869</v>
      </c>
      <c r="Z290" s="172"/>
      <c r="AA290" s="172" t="s">
        <v>2932</v>
      </c>
      <c r="AB290" s="248" t="s">
        <v>1640</v>
      </c>
    </row>
    <row r="291" spans="1:28" ht="165.75" hidden="1">
      <c r="A291" s="243">
        <v>286</v>
      </c>
      <c r="B291" s="245" t="s">
        <v>3337</v>
      </c>
      <c r="C291" s="4" t="s">
        <v>2933</v>
      </c>
      <c r="D291" s="4" t="s">
        <v>2934</v>
      </c>
      <c r="E291" s="4" t="s">
        <v>2935</v>
      </c>
      <c r="F291" s="172" t="s">
        <v>56</v>
      </c>
      <c r="G291" s="172" t="s">
        <v>57</v>
      </c>
      <c r="H291" s="5" t="s">
        <v>1279</v>
      </c>
      <c r="I291" s="172" t="s">
        <v>2936</v>
      </c>
      <c r="J291" s="172">
        <v>3</v>
      </c>
      <c r="K291" s="111">
        <v>3</v>
      </c>
      <c r="L291" s="172" t="s">
        <v>2473</v>
      </c>
      <c r="M291" s="111">
        <v>0</v>
      </c>
      <c r="N291" s="172" t="s">
        <v>287</v>
      </c>
      <c r="O291" s="172" t="s">
        <v>2937</v>
      </c>
      <c r="P291" s="172" t="s">
        <v>289</v>
      </c>
      <c r="Q291" s="136">
        <v>1</v>
      </c>
      <c r="R291" s="172">
        <v>1</v>
      </c>
      <c r="S291" s="136">
        <v>1</v>
      </c>
      <c r="T291" s="172"/>
      <c r="U291" s="172"/>
      <c r="V291" s="172"/>
      <c r="W291" s="172"/>
      <c r="X291" s="172">
        <v>2025</v>
      </c>
      <c r="Y291" s="172" t="s">
        <v>2869</v>
      </c>
      <c r="Z291" s="172"/>
      <c r="AA291" s="172" t="s">
        <v>2938</v>
      </c>
      <c r="AB291" s="248" t="s">
        <v>1637</v>
      </c>
    </row>
    <row r="292" spans="1:28" ht="165.75" hidden="1">
      <c r="A292" s="243">
        <v>287</v>
      </c>
      <c r="B292" s="245" t="s">
        <v>3338</v>
      </c>
      <c r="C292" s="4" t="s">
        <v>2939</v>
      </c>
      <c r="D292" s="4" t="s">
        <v>2940</v>
      </c>
      <c r="E292" s="4" t="s">
        <v>2941</v>
      </c>
      <c r="F292" s="172" t="s">
        <v>56</v>
      </c>
      <c r="G292" s="172" t="s">
        <v>57</v>
      </c>
      <c r="H292" s="5" t="s">
        <v>1279</v>
      </c>
      <c r="I292" s="172" t="s">
        <v>2925</v>
      </c>
      <c r="J292" s="172">
        <v>34</v>
      </c>
      <c r="K292" s="111">
        <v>34</v>
      </c>
      <c r="L292" s="172" t="s">
        <v>2942</v>
      </c>
      <c r="M292" s="111" t="s">
        <v>2942</v>
      </c>
      <c r="N292" s="172" t="s">
        <v>2943</v>
      </c>
      <c r="O292" s="172" t="s">
        <v>2944</v>
      </c>
      <c r="P292" s="172" t="s">
        <v>289</v>
      </c>
      <c r="Q292" s="136">
        <v>1</v>
      </c>
      <c r="R292" s="172">
        <v>1</v>
      </c>
      <c r="S292" s="136">
        <v>1</v>
      </c>
      <c r="T292" s="172"/>
      <c r="U292" s="172"/>
      <c r="V292" s="172"/>
      <c r="W292" s="172"/>
      <c r="X292" s="172">
        <v>2025</v>
      </c>
      <c r="Y292" s="172" t="s">
        <v>2869</v>
      </c>
      <c r="Z292" s="172"/>
      <c r="AA292" s="172" t="s">
        <v>2945</v>
      </c>
      <c r="AB292" s="248" t="s">
        <v>1637</v>
      </c>
    </row>
    <row r="293" spans="1:28" ht="191.25" hidden="1">
      <c r="A293" s="243">
        <v>288</v>
      </c>
      <c r="B293" s="245" t="s">
        <v>3339</v>
      </c>
      <c r="C293" s="4" t="s">
        <v>2946</v>
      </c>
      <c r="D293" s="4" t="s">
        <v>2947</v>
      </c>
      <c r="E293" s="4" t="s">
        <v>2948</v>
      </c>
      <c r="F293" s="172" t="s">
        <v>56</v>
      </c>
      <c r="G293" s="172" t="s">
        <v>57</v>
      </c>
      <c r="H293" s="5" t="s">
        <v>1279</v>
      </c>
      <c r="I293" s="172" t="s">
        <v>1261</v>
      </c>
      <c r="J293" s="172">
        <v>3</v>
      </c>
      <c r="K293" s="111">
        <v>3</v>
      </c>
      <c r="L293" s="172" t="s">
        <v>2473</v>
      </c>
      <c r="M293" s="111">
        <v>0</v>
      </c>
      <c r="N293" s="172" t="s">
        <v>287</v>
      </c>
      <c r="O293" s="172" t="s">
        <v>57</v>
      </c>
      <c r="P293" s="172" t="s">
        <v>2949</v>
      </c>
      <c r="Q293" s="136">
        <v>1</v>
      </c>
      <c r="R293" s="172">
        <v>1</v>
      </c>
      <c r="S293" s="136">
        <v>1</v>
      </c>
      <c r="T293" s="172"/>
      <c r="U293" s="172"/>
      <c r="V293" s="172"/>
      <c r="W293" s="172"/>
      <c r="X293" s="172">
        <v>2025</v>
      </c>
      <c r="Y293" s="172" t="s">
        <v>2869</v>
      </c>
      <c r="Z293" s="172"/>
      <c r="AA293" s="172" t="s">
        <v>2950</v>
      </c>
      <c r="AB293" s="248" t="s">
        <v>1640</v>
      </c>
    </row>
    <row r="294" spans="1:28" ht="165.75" hidden="1">
      <c r="A294" s="243">
        <v>289</v>
      </c>
      <c r="B294" s="245" t="s">
        <v>3340</v>
      </c>
      <c r="C294" s="4" t="s">
        <v>2951</v>
      </c>
      <c r="D294" s="4" t="s">
        <v>2952</v>
      </c>
      <c r="E294" s="4" t="s">
        <v>2953</v>
      </c>
      <c r="F294" s="172" t="s">
        <v>56</v>
      </c>
      <c r="G294" s="172" t="s">
        <v>57</v>
      </c>
      <c r="H294" s="5" t="s">
        <v>1279</v>
      </c>
      <c r="I294" s="172" t="s">
        <v>2954</v>
      </c>
      <c r="J294" s="172">
        <v>10</v>
      </c>
      <c r="K294" s="111">
        <v>10</v>
      </c>
      <c r="L294" s="172" t="s">
        <v>2473</v>
      </c>
      <c r="M294" s="111">
        <v>0</v>
      </c>
      <c r="N294" s="172" t="s">
        <v>287</v>
      </c>
      <c r="O294" s="172" t="s">
        <v>57</v>
      </c>
      <c r="P294" s="172" t="s">
        <v>289</v>
      </c>
      <c r="Q294" s="136">
        <v>1</v>
      </c>
      <c r="R294" s="172">
        <v>1</v>
      </c>
      <c r="S294" s="136">
        <v>1</v>
      </c>
      <c r="T294" s="172"/>
      <c r="U294" s="172"/>
      <c r="V294" s="172"/>
      <c r="W294" s="172"/>
      <c r="X294" s="172">
        <v>2025</v>
      </c>
      <c r="Y294" s="172" t="s">
        <v>2869</v>
      </c>
      <c r="Z294" s="172"/>
      <c r="AA294" s="172" t="s">
        <v>2955</v>
      </c>
      <c r="AB294" s="248" t="s">
        <v>1640</v>
      </c>
    </row>
    <row r="295" spans="1:28" ht="165.75" hidden="1">
      <c r="A295" s="243">
        <v>290</v>
      </c>
      <c r="B295" s="245" t="s">
        <v>3341</v>
      </c>
      <c r="C295" s="4" t="s">
        <v>2956</v>
      </c>
      <c r="D295" s="4" t="s">
        <v>2957</v>
      </c>
      <c r="E295" s="4" t="s">
        <v>2958</v>
      </c>
      <c r="F295" s="172" t="s">
        <v>56</v>
      </c>
      <c r="G295" s="172" t="s">
        <v>57</v>
      </c>
      <c r="H295" s="5" t="s">
        <v>1279</v>
      </c>
      <c r="I295" s="172" t="s">
        <v>95</v>
      </c>
      <c r="J295" s="172">
        <v>3</v>
      </c>
      <c r="K295" s="111">
        <v>3</v>
      </c>
      <c r="L295" s="172" t="s">
        <v>2473</v>
      </c>
      <c r="M295" s="111">
        <v>0</v>
      </c>
      <c r="N295" s="172" t="s">
        <v>287</v>
      </c>
      <c r="O295" s="172" t="s">
        <v>57</v>
      </c>
      <c r="P295" s="172" t="s">
        <v>289</v>
      </c>
      <c r="Q295" s="136">
        <v>1</v>
      </c>
      <c r="R295" s="172">
        <v>1</v>
      </c>
      <c r="S295" s="136">
        <v>1</v>
      </c>
      <c r="T295" s="172"/>
      <c r="U295" s="172"/>
      <c r="V295" s="172"/>
      <c r="W295" s="172"/>
      <c r="X295" s="172">
        <v>2025</v>
      </c>
      <c r="Y295" s="172" t="s">
        <v>2869</v>
      </c>
      <c r="Z295" s="172"/>
      <c r="AA295" s="172" t="s">
        <v>2959</v>
      </c>
      <c r="AB295" s="248" t="s">
        <v>1637</v>
      </c>
    </row>
    <row r="296" spans="1:28" ht="258.75" hidden="1">
      <c r="A296" s="243">
        <v>291</v>
      </c>
      <c r="B296" s="245" t="s">
        <v>3342</v>
      </c>
      <c r="C296" s="4" t="s">
        <v>2960</v>
      </c>
      <c r="D296" s="4" t="s">
        <v>2961</v>
      </c>
      <c r="E296" s="4" t="s">
        <v>2962</v>
      </c>
      <c r="F296" s="172" t="s">
        <v>56</v>
      </c>
      <c r="G296" s="172" t="s">
        <v>57</v>
      </c>
      <c r="H296" s="5" t="s">
        <v>1279</v>
      </c>
      <c r="I296" s="172" t="s">
        <v>95</v>
      </c>
      <c r="J296" s="172">
        <v>10</v>
      </c>
      <c r="K296" s="111">
        <v>10</v>
      </c>
      <c r="L296" s="172" t="s">
        <v>2473</v>
      </c>
      <c r="M296" s="111">
        <v>0</v>
      </c>
      <c r="N296" s="172" t="s">
        <v>287</v>
      </c>
      <c r="O296" s="172" t="s">
        <v>57</v>
      </c>
      <c r="P296" s="172" t="s">
        <v>289</v>
      </c>
      <c r="Q296" s="136">
        <v>1</v>
      </c>
      <c r="R296" s="172">
        <v>1</v>
      </c>
      <c r="S296" s="136">
        <v>1</v>
      </c>
      <c r="T296" s="172"/>
      <c r="U296" s="172"/>
      <c r="V296" s="172"/>
      <c r="W296" s="172"/>
      <c r="X296" s="172">
        <v>2025</v>
      </c>
      <c r="Y296" s="172" t="s">
        <v>2869</v>
      </c>
      <c r="Z296" s="172"/>
      <c r="AA296" s="172" t="s">
        <v>2963</v>
      </c>
      <c r="AB296" s="248" t="s">
        <v>1636</v>
      </c>
    </row>
    <row r="297" spans="1:28" ht="178.5" hidden="1">
      <c r="A297" s="243">
        <v>292</v>
      </c>
      <c r="B297" s="245" t="s">
        <v>3343</v>
      </c>
      <c r="C297" s="4" t="s">
        <v>2964</v>
      </c>
      <c r="D297" s="4" t="s">
        <v>2965</v>
      </c>
      <c r="E297" s="4" t="s">
        <v>2966</v>
      </c>
      <c r="F297" s="172" t="s">
        <v>41</v>
      </c>
      <c r="G297" s="172" t="s">
        <v>42</v>
      </c>
      <c r="H297" s="5" t="s">
        <v>1279</v>
      </c>
      <c r="I297" s="172" t="s">
        <v>95</v>
      </c>
      <c r="J297" s="172">
        <v>14</v>
      </c>
      <c r="K297" s="111" t="s">
        <v>2967</v>
      </c>
      <c r="L297" s="172" t="s">
        <v>2968</v>
      </c>
      <c r="M297" s="111" t="s">
        <v>2969</v>
      </c>
      <c r="N297" s="172" t="s">
        <v>287</v>
      </c>
      <c r="O297" s="172" t="s">
        <v>41</v>
      </c>
      <c r="P297" s="172" t="s">
        <v>289</v>
      </c>
      <c r="Q297" s="136">
        <v>1</v>
      </c>
      <c r="R297" s="172">
        <v>1</v>
      </c>
      <c r="S297" s="136" t="s">
        <v>2970</v>
      </c>
      <c r="T297" s="172"/>
      <c r="U297" s="172"/>
      <c r="V297" s="172"/>
      <c r="W297" s="172"/>
      <c r="X297" s="172">
        <v>2025</v>
      </c>
      <c r="Y297" s="172" t="s">
        <v>2869</v>
      </c>
      <c r="Z297" s="172"/>
      <c r="AA297" s="172" t="s">
        <v>2971</v>
      </c>
      <c r="AB297" s="248" t="s">
        <v>1642</v>
      </c>
    </row>
    <row r="298" spans="1:28" ht="204" hidden="1">
      <c r="A298" s="243">
        <v>293</v>
      </c>
      <c r="B298" s="245" t="s">
        <v>3344</v>
      </c>
      <c r="C298" s="4" t="s">
        <v>2972</v>
      </c>
      <c r="D298" s="4" t="s">
        <v>2973</v>
      </c>
      <c r="E298" s="4" t="s">
        <v>2974</v>
      </c>
      <c r="F298" s="172" t="s">
        <v>41</v>
      </c>
      <c r="G298" s="172" t="s">
        <v>42</v>
      </c>
      <c r="H298" s="5" t="s">
        <v>1279</v>
      </c>
      <c r="I298" s="172" t="s">
        <v>361</v>
      </c>
      <c r="J298" s="172">
        <v>14</v>
      </c>
      <c r="K298" s="111">
        <v>300</v>
      </c>
      <c r="L298" s="172" t="s">
        <v>2975</v>
      </c>
      <c r="M298" s="111" t="s">
        <v>2976</v>
      </c>
      <c r="N298" s="172" t="s">
        <v>287</v>
      </c>
      <c r="O298" s="172" t="s">
        <v>41</v>
      </c>
      <c r="P298" s="172" t="s">
        <v>289</v>
      </c>
      <c r="Q298" s="136">
        <v>3</v>
      </c>
      <c r="R298" s="172">
        <v>1</v>
      </c>
      <c r="S298" s="136" t="s">
        <v>2977</v>
      </c>
      <c r="T298" s="172"/>
      <c r="U298" s="172"/>
      <c r="V298" s="172"/>
      <c r="W298" s="172"/>
      <c r="X298" s="172">
        <v>2025</v>
      </c>
      <c r="Y298" s="172" t="s">
        <v>2869</v>
      </c>
      <c r="Z298" s="172"/>
      <c r="AA298" s="172" t="s">
        <v>2978</v>
      </c>
      <c r="AB298" s="248" t="s">
        <v>1642</v>
      </c>
    </row>
    <row r="299" spans="1:28" ht="178.5" hidden="1">
      <c r="A299" s="243">
        <v>294</v>
      </c>
      <c r="B299" s="245" t="s">
        <v>3345</v>
      </c>
      <c r="C299" s="4" t="s">
        <v>2979</v>
      </c>
      <c r="D299" s="4" t="s">
        <v>2980</v>
      </c>
      <c r="E299" s="4" t="s">
        <v>2981</v>
      </c>
      <c r="F299" s="172" t="s">
        <v>41</v>
      </c>
      <c r="G299" s="172" t="s">
        <v>42</v>
      </c>
      <c r="H299" s="5" t="s">
        <v>1279</v>
      </c>
      <c r="I299" s="172" t="s">
        <v>2982</v>
      </c>
      <c r="J299" s="172">
        <v>112</v>
      </c>
      <c r="K299" s="111" t="s">
        <v>2983</v>
      </c>
      <c r="L299" s="172" t="s">
        <v>2984</v>
      </c>
      <c r="M299" s="111" t="s">
        <v>2969</v>
      </c>
      <c r="N299" s="172" t="s">
        <v>287</v>
      </c>
      <c r="O299" s="172" t="s">
        <v>2985</v>
      </c>
      <c r="P299" s="172" t="s">
        <v>289</v>
      </c>
      <c r="Q299" s="136">
        <v>3</v>
      </c>
      <c r="R299" s="172">
        <v>1</v>
      </c>
      <c r="S299" s="136" t="s">
        <v>2986</v>
      </c>
      <c r="T299" s="172"/>
      <c r="U299" s="172"/>
      <c r="V299" s="172"/>
      <c r="W299" s="172"/>
      <c r="X299" s="172">
        <v>2025</v>
      </c>
      <c r="Y299" s="172" t="s">
        <v>2869</v>
      </c>
      <c r="Z299" s="172"/>
      <c r="AA299" s="172" t="s">
        <v>2987</v>
      </c>
      <c r="AB299" s="248" t="s">
        <v>1642</v>
      </c>
    </row>
    <row r="300" spans="1:28" ht="165.75" hidden="1">
      <c r="A300" s="243">
        <v>295</v>
      </c>
      <c r="B300" s="245" t="s">
        <v>3346</v>
      </c>
      <c r="C300" s="4" t="s">
        <v>2988</v>
      </c>
      <c r="D300" s="4" t="s">
        <v>2989</v>
      </c>
      <c r="E300" s="4" t="s">
        <v>2990</v>
      </c>
      <c r="F300" s="172" t="s">
        <v>41</v>
      </c>
      <c r="G300" s="172" t="s">
        <v>42</v>
      </c>
      <c r="H300" s="5" t="s">
        <v>1279</v>
      </c>
      <c r="I300" s="172" t="s">
        <v>1906</v>
      </c>
      <c r="J300" s="172">
        <v>7</v>
      </c>
      <c r="K300" s="111">
        <v>170</v>
      </c>
      <c r="L300" s="172" t="s">
        <v>2520</v>
      </c>
      <c r="M300" s="111" t="s">
        <v>2991</v>
      </c>
      <c r="N300" s="172" t="s">
        <v>287</v>
      </c>
      <c r="O300" s="172" t="s">
        <v>41</v>
      </c>
      <c r="P300" s="172" t="s">
        <v>289</v>
      </c>
      <c r="Q300" s="136">
        <v>1</v>
      </c>
      <c r="R300" s="172">
        <v>1</v>
      </c>
      <c r="S300" s="136" t="s">
        <v>2992</v>
      </c>
      <c r="T300" s="172"/>
      <c r="U300" s="172"/>
      <c r="V300" s="172"/>
      <c r="W300" s="172"/>
      <c r="X300" s="172">
        <v>2025</v>
      </c>
      <c r="Y300" s="172" t="s">
        <v>2869</v>
      </c>
      <c r="Z300" s="172"/>
      <c r="AA300" s="172" t="s">
        <v>2993</v>
      </c>
      <c r="AB300" s="248" t="s">
        <v>1640</v>
      </c>
    </row>
    <row r="301" spans="1:28" ht="165.75" hidden="1">
      <c r="A301" s="243">
        <v>296</v>
      </c>
      <c r="B301" s="245" t="s">
        <v>3347</v>
      </c>
      <c r="C301" s="4" t="s">
        <v>2995</v>
      </c>
      <c r="D301" s="4" t="s">
        <v>3678</v>
      </c>
      <c r="E301" s="4" t="s">
        <v>2996</v>
      </c>
      <c r="F301" s="172" t="s">
        <v>178</v>
      </c>
      <c r="G301" s="172" t="s">
        <v>179</v>
      </c>
      <c r="H301" s="5" t="s">
        <v>1279</v>
      </c>
      <c r="I301" s="172" t="s">
        <v>2997</v>
      </c>
      <c r="J301" s="172">
        <v>3</v>
      </c>
      <c r="K301" s="111">
        <v>3</v>
      </c>
      <c r="L301" s="174" t="s">
        <v>2520</v>
      </c>
      <c r="M301" s="111" t="s">
        <v>2520</v>
      </c>
      <c r="N301" s="174" t="s">
        <v>287</v>
      </c>
      <c r="O301" s="174" t="s">
        <v>178</v>
      </c>
      <c r="P301" s="174" t="s">
        <v>289</v>
      </c>
      <c r="Q301" s="136">
        <v>2</v>
      </c>
      <c r="R301" s="174">
        <v>2</v>
      </c>
      <c r="S301" s="136" t="s">
        <v>183</v>
      </c>
      <c r="T301" s="172" t="s">
        <v>183</v>
      </c>
      <c r="U301" s="172"/>
      <c r="V301" s="172"/>
      <c r="W301" s="172"/>
      <c r="X301" s="172">
        <v>2025</v>
      </c>
      <c r="Y301" s="172" t="s">
        <v>2869</v>
      </c>
      <c r="Z301" s="172"/>
      <c r="AA301" s="172" t="s">
        <v>2998</v>
      </c>
      <c r="AB301" s="248" t="s">
        <v>1643</v>
      </c>
    </row>
    <row r="302" spans="1:28" ht="135" hidden="1">
      <c r="A302" s="243">
        <v>297</v>
      </c>
      <c r="B302" s="245" t="s">
        <v>3348</v>
      </c>
      <c r="C302" s="4" t="s">
        <v>2999</v>
      </c>
      <c r="D302" s="4" t="s">
        <v>3000</v>
      </c>
      <c r="E302" s="4" t="s">
        <v>3001</v>
      </c>
      <c r="F302" s="172" t="s">
        <v>178</v>
      </c>
      <c r="G302" s="172" t="s">
        <v>179</v>
      </c>
      <c r="H302" s="5" t="s">
        <v>1279</v>
      </c>
      <c r="I302" s="172" t="s">
        <v>2997</v>
      </c>
      <c r="J302" s="172">
        <v>5</v>
      </c>
      <c r="K302" s="111">
        <v>5</v>
      </c>
      <c r="L302" s="174" t="s">
        <v>2520</v>
      </c>
      <c r="M302" s="111" t="s">
        <v>2520</v>
      </c>
      <c r="N302" s="174" t="s">
        <v>287</v>
      </c>
      <c r="O302" s="174" t="s">
        <v>178</v>
      </c>
      <c r="P302" s="174" t="s">
        <v>3002</v>
      </c>
      <c r="Q302" s="136">
        <v>2</v>
      </c>
      <c r="R302" s="174">
        <v>2</v>
      </c>
      <c r="S302" s="136" t="s">
        <v>3003</v>
      </c>
      <c r="T302" s="172" t="s">
        <v>3003</v>
      </c>
      <c r="U302" s="172"/>
      <c r="V302" s="172"/>
      <c r="W302" s="172"/>
      <c r="X302" s="172">
        <v>2025</v>
      </c>
      <c r="Y302" s="172" t="s">
        <v>2869</v>
      </c>
      <c r="Z302" s="172"/>
      <c r="AA302" s="172" t="s">
        <v>2998</v>
      </c>
      <c r="AB302" s="248" t="s">
        <v>1640</v>
      </c>
    </row>
    <row r="303" spans="1:28" ht="102" hidden="1">
      <c r="A303" s="243">
        <v>298</v>
      </c>
      <c r="B303" s="245" t="s">
        <v>3349</v>
      </c>
      <c r="C303" s="4" t="s">
        <v>3004</v>
      </c>
      <c r="D303" s="4" t="s">
        <v>3005</v>
      </c>
      <c r="E303" s="4" t="s">
        <v>3006</v>
      </c>
      <c r="F303" s="172" t="s">
        <v>178</v>
      </c>
      <c r="G303" s="172" t="s">
        <v>179</v>
      </c>
      <c r="H303" s="5" t="s">
        <v>1279</v>
      </c>
      <c r="I303" s="172" t="s">
        <v>2997</v>
      </c>
      <c r="J303" s="172">
        <v>5</v>
      </c>
      <c r="K303" s="111">
        <v>5</v>
      </c>
      <c r="L303" s="174" t="s">
        <v>2520</v>
      </c>
      <c r="M303" s="111" t="s">
        <v>2520</v>
      </c>
      <c r="N303" s="174" t="s">
        <v>287</v>
      </c>
      <c r="O303" s="174" t="s">
        <v>178</v>
      </c>
      <c r="P303" s="174" t="s">
        <v>2404</v>
      </c>
      <c r="Q303" s="136">
        <v>2</v>
      </c>
      <c r="R303" s="174">
        <v>1</v>
      </c>
      <c r="S303" s="136" t="s">
        <v>3007</v>
      </c>
      <c r="T303" s="172" t="s">
        <v>3008</v>
      </c>
      <c r="U303" s="172"/>
      <c r="V303" s="172"/>
      <c r="W303" s="172"/>
      <c r="X303" s="172">
        <v>2025</v>
      </c>
      <c r="Y303" s="172" t="s">
        <v>2869</v>
      </c>
      <c r="Z303" s="172"/>
      <c r="AA303" s="172" t="s">
        <v>2998</v>
      </c>
      <c r="AB303" s="248" t="s">
        <v>1640</v>
      </c>
    </row>
    <row r="304" spans="1:28" ht="101.25" hidden="1">
      <c r="A304" s="243">
        <v>299</v>
      </c>
      <c r="B304" s="245" t="s">
        <v>3350</v>
      </c>
      <c r="C304" s="4" t="s">
        <v>3673</v>
      </c>
      <c r="D304" s="4" t="s">
        <v>3009</v>
      </c>
      <c r="E304" s="4" t="s">
        <v>3672</v>
      </c>
      <c r="F304" s="172" t="s">
        <v>178</v>
      </c>
      <c r="G304" s="172" t="s">
        <v>179</v>
      </c>
      <c r="H304" s="5" t="s">
        <v>1279</v>
      </c>
      <c r="I304" s="172" t="s">
        <v>3010</v>
      </c>
      <c r="J304" s="172">
        <v>10</v>
      </c>
      <c r="K304" s="111">
        <v>10</v>
      </c>
      <c r="L304" s="172">
        <v>0.3</v>
      </c>
      <c r="M304" s="111">
        <v>0.3</v>
      </c>
      <c r="N304" s="172" t="s">
        <v>181</v>
      </c>
      <c r="O304" s="172" t="s">
        <v>178</v>
      </c>
      <c r="P304" s="172" t="s">
        <v>2404</v>
      </c>
      <c r="Q304" s="136">
        <v>2</v>
      </c>
      <c r="R304" s="172">
        <v>2</v>
      </c>
      <c r="S304" s="136" t="s">
        <v>3011</v>
      </c>
      <c r="T304" s="172" t="s">
        <v>3011</v>
      </c>
      <c r="U304" s="172"/>
      <c r="V304" s="172"/>
      <c r="W304" s="172"/>
      <c r="X304" s="172">
        <v>2025</v>
      </c>
      <c r="Y304" s="172" t="s">
        <v>2869</v>
      </c>
      <c r="Z304" s="172"/>
      <c r="AA304" s="172" t="s">
        <v>2998</v>
      </c>
      <c r="AB304" s="248" t="s">
        <v>1643</v>
      </c>
    </row>
    <row r="305" spans="1:28" ht="76.5" hidden="1">
      <c r="A305" s="243">
        <v>300</v>
      </c>
      <c r="B305" s="245" t="s">
        <v>3351</v>
      </c>
      <c r="C305" s="4" t="s">
        <v>365</v>
      </c>
      <c r="D305" s="4" t="s">
        <v>3012</v>
      </c>
      <c r="E305" s="4" t="s">
        <v>3013</v>
      </c>
      <c r="F305" s="172" t="s">
        <v>178</v>
      </c>
      <c r="G305" s="172" t="s">
        <v>179</v>
      </c>
      <c r="H305" s="5" t="s">
        <v>1279</v>
      </c>
      <c r="I305" s="172" t="s">
        <v>512</v>
      </c>
      <c r="J305" s="172">
        <v>10</v>
      </c>
      <c r="K305" s="111">
        <v>10</v>
      </c>
      <c r="L305" s="172">
        <v>0.46</v>
      </c>
      <c r="M305" s="111">
        <v>0.46</v>
      </c>
      <c r="N305" s="172" t="s">
        <v>3014</v>
      </c>
      <c r="O305" s="172" t="s">
        <v>178</v>
      </c>
      <c r="P305" s="172" t="s">
        <v>2404</v>
      </c>
      <c r="Q305" s="136">
        <v>2</v>
      </c>
      <c r="R305" s="172">
        <v>2</v>
      </c>
      <c r="S305" s="136" t="s">
        <v>3015</v>
      </c>
      <c r="T305" s="172" t="s">
        <v>3015</v>
      </c>
      <c r="U305" s="172"/>
      <c r="V305" s="172"/>
      <c r="W305" s="172"/>
      <c r="X305" s="172">
        <v>2025</v>
      </c>
      <c r="Y305" s="172" t="s">
        <v>2869</v>
      </c>
      <c r="Z305" s="172"/>
      <c r="AA305" s="172" t="s">
        <v>2998</v>
      </c>
      <c r="AB305" s="248" t="s">
        <v>1640</v>
      </c>
    </row>
    <row r="306" spans="1:28" ht="146.25" hidden="1">
      <c r="A306" s="243">
        <v>301</v>
      </c>
      <c r="B306" s="245" t="s">
        <v>3352</v>
      </c>
      <c r="C306" s="4" t="s">
        <v>3016</v>
      </c>
      <c r="D306" s="4" t="s">
        <v>3017</v>
      </c>
      <c r="E306" s="4" t="s">
        <v>3018</v>
      </c>
      <c r="F306" s="172" t="s">
        <v>155</v>
      </c>
      <c r="G306" s="172" t="s">
        <v>156</v>
      </c>
      <c r="H306" s="5" t="s">
        <v>1279</v>
      </c>
      <c r="I306" s="172" t="s">
        <v>1205</v>
      </c>
      <c r="J306" s="174">
        <v>526</v>
      </c>
      <c r="K306" s="111" t="s">
        <v>3019</v>
      </c>
      <c r="L306" s="174">
        <v>6</v>
      </c>
      <c r="M306" s="111" t="s">
        <v>3020</v>
      </c>
      <c r="N306" s="174" t="s">
        <v>3021</v>
      </c>
      <c r="O306" s="174" t="s">
        <v>155</v>
      </c>
      <c r="P306" s="174" t="s">
        <v>35</v>
      </c>
      <c r="Q306" s="136">
        <v>2</v>
      </c>
      <c r="R306" s="174">
        <v>2</v>
      </c>
      <c r="S306" s="136" t="s">
        <v>2852</v>
      </c>
      <c r="T306" s="174" t="s">
        <v>3022</v>
      </c>
      <c r="U306" s="174"/>
      <c r="V306" s="174"/>
      <c r="W306" s="174"/>
      <c r="X306" s="172">
        <v>2025</v>
      </c>
      <c r="Y306" s="172" t="s">
        <v>2869</v>
      </c>
      <c r="Z306" s="172"/>
      <c r="AA306" s="172" t="s">
        <v>3023</v>
      </c>
      <c r="AB306" s="248" t="s">
        <v>1642</v>
      </c>
    </row>
    <row r="307" spans="1:28" ht="140.25" hidden="1">
      <c r="A307" s="243">
        <v>302</v>
      </c>
      <c r="B307" s="245" t="s">
        <v>3353</v>
      </c>
      <c r="C307" s="4" t="s">
        <v>3024</v>
      </c>
      <c r="D307" s="4" t="s">
        <v>3025</v>
      </c>
      <c r="E307" s="4" t="s">
        <v>3026</v>
      </c>
      <c r="F307" s="172" t="s">
        <v>155</v>
      </c>
      <c r="G307" s="172" t="s">
        <v>156</v>
      </c>
      <c r="H307" s="5" t="s">
        <v>1279</v>
      </c>
      <c r="I307" s="172" t="s">
        <v>1205</v>
      </c>
      <c r="J307" s="174">
        <v>1052</v>
      </c>
      <c r="K307" s="111"/>
      <c r="L307" s="174" t="s">
        <v>3027</v>
      </c>
      <c r="M307" s="111"/>
      <c r="N307" s="174" t="s">
        <v>3028</v>
      </c>
      <c r="O307" s="174" t="s">
        <v>155</v>
      </c>
      <c r="P307" s="174" t="s">
        <v>35</v>
      </c>
      <c r="Q307" s="136">
        <v>3</v>
      </c>
      <c r="R307" s="174">
        <v>3</v>
      </c>
      <c r="S307" s="136" t="s">
        <v>3029</v>
      </c>
      <c r="T307" s="174"/>
      <c r="U307" s="174"/>
      <c r="V307" s="174"/>
      <c r="W307" s="174"/>
      <c r="X307" s="172">
        <v>2025</v>
      </c>
      <c r="Y307" s="172" t="s">
        <v>2869</v>
      </c>
      <c r="Z307" s="172"/>
      <c r="AA307" s="172" t="s">
        <v>3023</v>
      </c>
      <c r="AB307" s="248" t="s">
        <v>1641</v>
      </c>
    </row>
    <row r="308" spans="1:28" ht="247.5" hidden="1">
      <c r="A308" s="243">
        <v>303</v>
      </c>
      <c r="B308" s="245" t="s">
        <v>3354</v>
      </c>
      <c r="C308" s="4" t="s">
        <v>3030</v>
      </c>
      <c r="D308" s="4" t="s">
        <v>3031</v>
      </c>
      <c r="E308" s="4" t="s">
        <v>3032</v>
      </c>
      <c r="F308" s="172" t="s">
        <v>110</v>
      </c>
      <c r="G308" s="172" t="s">
        <v>3033</v>
      </c>
      <c r="H308" s="5" t="s">
        <v>1279</v>
      </c>
      <c r="I308" s="172" t="s">
        <v>87</v>
      </c>
      <c r="J308" s="172">
        <v>6</v>
      </c>
      <c r="K308" s="111">
        <v>115</v>
      </c>
      <c r="L308" s="172" t="s">
        <v>3034</v>
      </c>
      <c r="M308" s="111" t="s">
        <v>3035</v>
      </c>
      <c r="N308" s="172" t="s">
        <v>3036</v>
      </c>
      <c r="O308" s="172" t="s">
        <v>143</v>
      </c>
      <c r="P308" s="172" t="s">
        <v>289</v>
      </c>
      <c r="Q308" s="136">
        <v>3</v>
      </c>
      <c r="R308" s="172">
        <v>2</v>
      </c>
      <c r="S308" s="136" t="s">
        <v>3037</v>
      </c>
      <c r="T308" s="172" t="s">
        <v>3038</v>
      </c>
      <c r="U308" s="172"/>
      <c r="V308" s="172"/>
      <c r="W308" s="172"/>
      <c r="X308" s="172">
        <v>2025</v>
      </c>
      <c r="Y308" s="172" t="s">
        <v>2869</v>
      </c>
      <c r="Z308" s="172"/>
      <c r="AA308" s="172" t="s">
        <v>3305</v>
      </c>
      <c r="AB308" s="248" t="s">
        <v>1642</v>
      </c>
    </row>
    <row r="309" spans="1:28" ht="371.25" hidden="1">
      <c r="A309" s="243">
        <v>304</v>
      </c>
      <c r="B309" s="245" t="s">
        <v>3355</v>
      </c>
      <c r="C309" s="4" t="s">
        <v>3039</v>
      </c>
      <c r="D309" s="4" t="s">
        <v>3040</v>
      </c>
      <c r="E309" s="4" t="s">
        <v>3041</v>
      </c>
      <c r="F309" s="172" t="s">
        <v>110</v>
      </c>
      <c r="G309" s="172" t="s">
        <v>3033</v>
      </c>
      <c r="H309" s="5" t="s">
        <v>1279</v>
      </c>
      <c r="I309" s="172" t="s">
        <v>3042</v>
      </c>
      <c r="J309" s="172">
        <v>4660</v>
      </c>
      <c r="K309" s="111">
        <v>82254</v>
      </c>
      <c r="L309" s="172" t="s">
        <v>3043</v>
      </c>
      <c r="M309" s="111" t="s">
        <v>3044</v>
      </c>
      <c r="N309" s="172" t="s">
        <v>3036</v>
      </c>
      <c r="O309" s="172" t="s">
        <v>143</v>
      </c>
      <c r="P309" s="172" t="s">
        <v>35</v>
      </c>
      <c r="Q309" s="136">
        <v>2</v>
      </c>
      <c r="R309" s="172">
        <v>2</v>
      </c>
      <c r="S309" s="136" t="s">
        <v>3045</v>
      </c>
      <c r="T309" s="172" t="s">
        <v>3046</v>
      </c>
      <c r="U309" s="172"/>
      <c r="V309" s="172"/>
      <c r="W309" s="172"/>
      <c r="X309" s="172">
        <v>2025</v>
      </c>
      <c r="Y309" s="172" t="s">
        <v>2869</v>
      </c>
      <c r="Z309" s="172"/>
      <c r="AA309" s="172" t="s">
        <v>3305</v>
      </c>
      <c r="AB309" s="248" t="s">
        <v>1640</v>
      </c>
    </row>
    <row r="310" spans="1:28" ht="303.75" hidden="1">
      <c r="A310" s="243">
        <v>305</v>
      </c>
      <c r="B310" s="245" t="s">
        <v>3356</v>
      </c>
      <c r="C310" s="4" t="s">
        <v>3047</v>
      </c>
      <c r="D310" s="4" t="s">
        <v>3048</v>
      </c>
      <c r="E310" s="4" t="s">
        <v>3049</v>
      </c>
      <c r="F310" s="172" t="s">
        <v>3050</v>
      </c>
      <c r="G310" s="172" t="s">
        <v>3033</v>
      </c>
      <c r="H310" s="5" t="s">
        <v>1279</v>
      </c>
      <c r="I310" s="172" t="s">
        <v>95</v>
      </c>
      <c r="J310" s="172">
        <v>3130</v>
      </c>
      <c r="K310" s="111">
        <v>49421</v>
      </c>
      <c r="L310" s="172" t="s">
        <v>3051</v>
      </c>
      <c r="M310" s="111" t="s">
        <v>3044</v>
      </c>
      <c r="N310" s="172" t="s">
        <v>3036</v>
      </c>
      <c r="O310" s="172" t="s">
        <v>143</v>
      </c>
      <c r="P310" s="172" t="s">
        <v>35</v>
      </c>
      <c r="Q310" s="136">
        <v>2</v>
      </c>
      <c r="R310" s="172">
        <v>2</v>
      </c>
      <c r="S310" s="136" t="s">
        <v>3052</v>
      </c>
      <c r="T310" s="172" t="s">
        <v>3053</v>
      </c>
      <c r="U310" s="172"/>
      <c r="V310" s="172"/>
      <c r="W310" s="172"/>
      <c r="X310" s="172">
        <v>2025</v>
      </c>
      <c r="Y310" s="172" t="s">
        <v>2869</v>
      </c>
      <c r="Z310" s="172"/>
      <c r="AA310" s="172" t="s">
        <v>3306</v>
      </c>
      <c r="AB310" s="248" t="s">
        <v>1640</v>
      </c>
    </row>
    <row r="311" spans="1:28" ht="89.25" hidden="1">
      <c r="A311" s="243">
        <v>306</v>
      </c>
      <c r="B311" s="245" t="s">
        <v>3357</v>
      </c>
      <c r="C311" s="4" t="s">
        <v>3054</v>
      </c>
      <c r="D311" s="4" t="s">
        <v>3055</v>
      </c>
      <c r="E311" s="4" t="s">
        <v>3056</v>
      </c>
      <c r="F311" s="172" t="s">
        <v>136</v>
      </c>
      <c r="G311" s="172" t="s">
        <v>3057</v>
      </c>
      <c r="H311" s="5" t="s">
        <v>1279</v>
      </c>
      <c r="I311" s="172" t="s">
        <v>78</v>
      </c>
      <c r="J311" s="172">
        <v>28</v>
      </c>
      <c r="K311" s="111">
        <v>28</v>
      </c>
      <c r="L311" s="172">
        <v>1.6</v>
      </c>
      <c r="M311" s="111">
        <v>0</v>
      </c>
      <c r="N311" s="172" t="s">
        <v>3036</v>
      </c>
      <c r="O311" s="172" t="s">
        <v>3058</v>
      </c>
      <c r="P311" s="172" t="s">
        <v>35</v>
      </c>
      <c r="Q311" s="136">
        <v>2</v>
      </c>
      <c r="R311" s="172">
        <v>2</v>
      </c>
      <c r="S311" s="136" t="s">
        <v>3059</v>
      </c>
      <c r="T311" s="172"/>
      <c r="U311" s="172"/>
      <c r="V311" s="172"/>
      <c r="W311" s="172"/>
      <c r="X311" s="172">
        <v>2025</v>
      </c>
      <c r="Y311" s="172" t="s">
        <v>2869</v>
      </c>
      <c r="Z311" s="172"/>
      <c r="AA311" s="172" t="s">
        <v>3060</v>
      </c>
      <c r="AB311" s="248" t="s">
        <v>1642</v>
      </c>
    </row>
    <row r="312" spans="1:28" ht="165.75">
      <c r="A312" s="243">
        <v>307</v>
      </c>
      <c r="B312" s="245" t="s">
        <v>3358</v>
      </c>
      <c r="C312" s="22" t="s">
        <v>3061</v>
      </c>
      <c r="D312" s="22" t="s">
        <v>3062</v>
      </c>
      <c r="E312" s="22" t="s">
        <v>3063</v>
      </c>
      <c r="F312" s="174" t="s">
        <v>960</v>
      </c>
      <c r="G312" s="174" t="s">
        <v>438</v>
      </c>
      <c r="H312" s="174" t="s">
        <v>817</v>
      </c>
      <c r="I312" s="174" t="s">
        <v>3064</v>
      </c>
      <c r="J312" s="174">
        <v>578</v>
      </c>
      <c r="K312" s="111">
        <v>9815</v>
      </c>
      <c r="L312" s="172">
        <v>3.3</v>
      </c>
      <c r="M312" s="111">
        <v>56.037197231833908</v>
      </c>
      <c r="N312" s="172" t="s">
        <v>3065</v>
      </c>
      <c r="O312" s="172" t="s">
        <v>50</v>
      </c>
      <c r="P312" s="172" t="s">
        <v>202</v>
      </c>
      <c r="Q312" s="136">
        <v>3</v>
      </c>
      <c r="R312" s="172">
        <v>1</v>
      </c>
      <c r="S312" s="136" t="s">
        <v>3066</v>
      </c>
      <c r="T312" s="233">
        <v>1</v>
      </c>
      <c r="U312" s="233"/>
      <c r="V312" s="233"/>
      <c r="W312" s="233"/>
      <c r="X312" s="174">
        <v>2025</v>
      </c>
      <c r="Y312" s="174" t="s">
        <v>36</v>
      </c>
      <c r="Z312" s="174"/>
      <c r="AA312" s="174" t="s">
        <v>962</v>
      </c>
      <c r="AB312" s="248" t="s">
        <v>1641</v>
      </c>
    </row>
    <row r="313" spans="1:28" ht="213.75">
      <c r="A313" s="243">
        <v>308</v>
      </c>
      <c r="B313" s="245" t="s">
        <v>3359</v>
      </c>
      <c r="C313" s="22" t="s">
        <v>3067</v>
      </c>
      <c r="D313" s="22" t="s">
        <v>3679</v>
      </c>
      <c r="E313" s="22" t="s">
        <v>3068</v>
      </c>
      <c r="F313" s="174" t="s">
        <v>1081</v>
      </c>
      <c r="G313" s="174" t="s">
        <v>2272</v>
      </c>
      <c r="H313" s="174" t="s">
        <v>817</v>
      </c>
      <c r="I313" s="174" t="s">
        <v>361</v>
      </c>
      <c r="J313" s="174">
        <v>95</v>
      </c>
      <c r="K313" s="111">
        <v>1176</v>
      </c>
      <c r="L313" s="172">
        <v>1.2</v>
      </c>
      <c r="M313" s="111">
        <v>14.85</v>
      </c>
      <c r="N313" s="172" t="s">
        <v>3069</v>
      </c>
      <c r="O313" s="172" t="s">
        <v>1083</v>
      </c>
      <c r="P313" s="172" t="s">
        <v>54</v>
      </c>
      <c r="Q313" s="136">
        <v>2</v>
      </c>
      <c r="R313" s="172">
        <v>2</v>
      </c>
      <c r="S313" s="136" t="s">
        <v>3070</v>
      </c>
      <c r="T313" s="233">
        <v>2</v>
      </c>
      <c r="U313" s="233"/>
      <c r="V313" s="233"/>
      <c r="W313" s="233"/>
      <c r="X313" s="174">
        <v>2025</v>
      </c>
      <c r="Y313" s="174" t="s">
        <v>36</v>
      </c>
      <c r="Z313" s="174"/>
      <c r="AA313" s="174" t="s">
        <v>1084</v>
      </c>
      <c r="AB313" s="248" t="s">
        <v>1641</v>
      </c>
    </row>
    <row r="314" spans="1:28" ht="165.75">
      <c r="A314" s="243">
        <v>309</v>
      </c>
      <c r="B314" s="245" t="s">
        <v>3360</v>
      </c>
      <c r="C314" s="22" t="s">
        <v>3071</v>
      </c>
      <c r="D314" s="22" t="s">
        <v>3072</v>
      </c>
      <c r="E314" s="22" t="s">
        <v>3073</v>
      </c>
      <c r="F314" s="174" t="s">
        <v>178</v>
      </c>
      <c r="G314" s="174" t="s">
        <v>179</v>
      </c>
      <c r="H314" s="174" t="s">
        <v>817</v>
      </c>
      <c r="I314" s="174" t="s">
        <v>3074</v>
      </c>
      <c r="J314" s="174">
        <v>15</v>
      </c>
      <c r="K314" s="111">
        <v>15</v>
      </c>
      <c r="L314" s="174">
        <v>17.805</v>
      </c>
      <c r="M314" s="111">
        <v>17.805</v>
      </c>
      <c r="N314" s="174" t="s">
        <v>3075</v>
      </c>
      <c r="O314" s="174" t="s">
        <v>178</v>
      </c>
      <c r="P314" s="174" t="s">
        <v>54</v>
      </c>
      <c r="Q314" s="136">
        <v>2</v>
      </c>
      <c r="R314" s="174">
        <v>2</v>
      </c>
      <c r="S314" s="136">
        <v>2</v>
      </c>
      <c r="T314" s="233">
        <v>2</v>
      </c>
      <c r="U314" s="233"/>
      <c r="V314" s="233"/>
      <c r="W314" s="233"/>
      <c r="X314" s="174">
        <v>2025</v>
      </c>
      <c r="Y314" s="174" t="s">
        <v>36</v>
      </c>
      <c r="Z314" s="174"/>
      <c r="AA314" s="174" t="s">
        <v>3076</v>
      </c>
      <c r="AB314" s="248" t="s">
        <v>1640</v>
      </c>
    </row>
    <row r="315" spans="1:28" ht="165.75">
      <c r="A315" s="243">
        <v>310</v>
      </c>
      <c r="B315" s="245" t="s">
        <v>3361</v>
      </c>
      <c r="C315" s="22" t="s">
        <v>3077</v>
      </c>
      <c r="D315" s="22" t="s">
        <v>3078</v>
      </c>
      <c r="E315" s="22" t="s">
        <v>3079</v>
      </c>
      <c r="F315" s="174" t="s">
        <v>178</v>
      </c>
      <c r="G315" s="174" t="s">
        <v>179</v>
      </c>
      <c r="H315" s="174" t="s">
        <v>817</v>
      </c>
      <c r="I315" s="174" t="s">
        <v>3074</v>
      </c>
      <c r="J315" s="174">
        <v>19</v>
      </c>
      <c r="K315" s="111">
        <v>19</v>
      </c>
      <c r="L315" s="174">
        <v>22.553000000000001</v>
      </c>
      <c r="M315" s="111">
        <v>22.553000000000001</v>
      </c>
      <c r="N315" s="174" t="s">
        <v>3075</v>
      </c>
      <c r="O315" s="174" t="s">
        <v>178</v>
      </c>
      <c r="P315" s="174" t="s">
        <v>54</v>
      </c>
      <c r="Q315" s="136">
        <v>2</v>
      </c>
      <c r="R315" s="174">
        <v>2</v>
      </c>
      <c r="S315" s="136">
        <v>2</v>
      </c>
      <c r="T315" s="233">
        <v>2</v>
      </c>
      <c r="U315" s="233"/>
      <c r="V315" s="233"/>
      <c r="W315" s="233"/>
      <c r="X315" s="174">
        <v>2025</v>
      </c>
      <c r="Y315" s="174" t="s">
        <v>36</v>
      </c>
      <c r="Z315" s="174"/>
      <c r="AA315" s="174" t="s">
        <v>3080</v>
      </c>
      <c r="AB315" s="248" t="s">
        <v>1640</v>
      </c>
    </row>
    <row r="316" spans="1:28" ht="146.25">
      <c r="A316" s="243">
        <v>311</v>
      </c>
      <c r="B316" s="245" t="s">
        <v>3362</v>
      </c>
      <c r="C316" s="22" t="s">
        <v>3081</v>
      </c>
      <c r="D316" s="22" t="s">
        <v>3082</v>
      </c>
      <c r="E316" s="22" t="s">
        <v>3083</v>
      </c>
      <c r="F316" s="174" t="s">
        <v>63</v>
      </c>
      <c r="G316" s="174" t="s">
        <v>64</v>
      </c>
      <c r="H316" s="174" t="s">
        <v>817</v>
      </c>
      <c r="I316" s="174" t="s">
        <v>885</v>
      </c>
      <c r="J316" s="174">
        <v>2</v>
      </c>
      <c r="K316" s="111">
        <v>41</v>
      </c>
      <c r="L316" s="174">
        <v>4.26</v>
      </c>
      <c r="M316" s="111">
        <v>87.33</v>
      </c>
      <c r="N316" s="174" t="s">
        <v>3084</v>
      </c>
      <c r="O316" s="174" t="s">
        <v>970</v>
      </c>
      <c r="P316" s="174" t="s">
        <v>231</v>
      </c>
      <c r="Q316" s="136">
        <v>3</v>
      </c>
      <c r="R316" s="174">
        <v>2</v>
      </c>
      <c r="S316" s="136" t="s">
        <v>2867</v>
      </c>
      <c r="T316" s="233">
        <v>2</v>
      </c>
      <c r="U316" s="233"/>
      <c r="V316" s="233"/>
      <c r="W316" s="233"/>
      <c r="X316" s="174">
        <v>2025</v>
      </c>
      <c r="Y316" s="174" t="s">
        <v>36</v>
      </c>
      <c r="Z316" s="174"/>
      <c r="AA316" s="174" t="s">
        <v>3085</v>
      </c>
      <c r="AB316" s="248" t="s">
        <v>1640</v>
      </c>
    </row>
    <row r="317" spans="1:28" ht="112.5">
      <c r="A317" s="243">
        <v>312</v>
      </c>
      <c r="B317" s="245" t="s">
        <v>3363</v>
      </c>
      <c r="C317" s="22" t="s">
        <v>3086</v>
      </c>
      <c r="D317" s="22" t="s">
        <v>3087</v>
      </c>
      <c r="E317" s="22" t="s">
        <v>3088</v>
      </c>
      <c r="F317" s="174" t="s">
        <v>63</v>
      </c>
      <c r="G317" s="174" t="s">
        <v>64</v>
      </c>
      <c r="H317" s="174" t="s">
        <v>817</v>
      </c>
      <c r="I317" s="174" t="s">
        <v>361</v>
      </c>
      <c r="J317" s="174">
        <v>8</v>
      </c>
      <c r="K317" s="111">
        <v>41</v>
      </c>
      <c r="L317" s="174">
        <v>0.48</v>
      </c>
      <c r="M317" s="111">
        <v>2.46</v>
      </c>
      <c r="N317" s="174" t="s">
        <v>3089</v>
      </c>
      <c r="O317" s="174" t="s">
        <v>957</v>
      </c>
      <c r="P317" s="174" t="s">
        <v>317</v>
      </c>
      <c r="Q317" s="136">
        <v>3</v>
      </c>
      <c r="R317" s="174">
        <v>2</v>
      </c>
      <c r="S317" s="136" t="s">
        <v>2720</v>
      </c>
      <c r="T317" s="233">
        <v>2</v>
      </c>
      <c r="U317" s="233"/>
      <c r="V317" s="233"/>
      <c r="W317" s="233"/>
      <c r="X317" s="174">
        <v>2025</v>
      </c>
      <c r="Y317" s="174" t="s">
        <v>36</v>
      </c>
      <c r="Z317" s="174"/>
      <c r="AA317" s="174" t="s">
        <v>3090</v>
      </c>
      <c r="AB317" s="248" t="s">
        <v>1640</v>
      </c>
    </row>
    <row r="318" spans="1:28" ht="56.25">
      <c r="A318" s="243">
        <v>313</v>
      </c>
      <c r="B318" s="245" t="s">
        <v>3364</v>
      </c>
      <c r="C318" s="22" t="s">
        <v>3091</v>
      </c>
      <c r="D318" s="22" t="s">
        <v>3092</v>
      </c>
      <c r="E318" s="22" t="s">
        <v>3093</v>
      </c>
      <c r="F318" s="174" t="s">
        <v>63</v>
      </c>
      <c r="G318" s="174" t="s">
        <v>64</v>
      </c>
      <c r="H318" s="174" t="s">
        <v>817</v>
      </c>
      <c r="I318" s="174" t="s">
        <v>315</v>
      </c>
      <c r="J318" s="174">
        <v>1</v>
      </c>
      <c r="K318" s="111">
        <v>41</v>
      </c>
      <c r="L318" s="174">
        <v>8.8999999999999996E-2</v>
      </c>
      <c r="M318" s="111">
        <v>3.649</v>
      </c>
      <c r="N318" s="174" t="s">
        <v>3094</v>
      </c>
      <c r="O318" s="174" t="s">
        <v>3095</v>
      </c>
      <c r="P318" s="174" t="s">
        <v>317</v>
      </c>
      <c r="Q318" s="136">
        <v>3</v>
      </c>
      <c r="R318" s="174">
        <v>2</v>
      </c>
      <c r="S318" s="136" t="s">
        <v>2720</v>
      </c>
      <c r="T318" s="233">
        <v>2</v>
      </c>
      <c r="U318" s="233"/>
      <c r="V318" s="233"/>
      <c r="W318" s="233"/>
      <c r="X318" s="174">
        <v>2025</v>
      </c>
      <c r="Y318" s="174" t="s">
        <v>36</v>
      </c>
      <c r="Z318" s="174"/>
      <c r="AA318" s="174" t="s">
        <v>3090</v>
      </c>
      <c r="AB318" s="248" t="s">
        <v>1640</v>
      </c>
    </row>
    <row r="319" spans="1:28" ht="146.25">
      <c r="A319" s="243">
        <v>314</v>
      </c>
      <c r="B319" s="245" t="s">
        <v>3365</v>
      </c>
      <c r="C319" s="22" t="s">
        <v>3096</v>
      </c>
      <c r="D319" s="22" t="s">
        <v>3097</v>
      </c>
      <c r="E319" s="22" t="s">
        <v>3098</v>
      </c>
      <c r="F319" s="174" t="s">
        <v>63</v>
      </c>
      <c r="G319" s="174" t="s">
        <v>64</v>
      </c>
      <c r="H319" s="174" t="s">
        <v>817</v>
      </c>
      <c r="I319" s="174" t="s">
        <v>315</v>
      </c>
      <c r="J319" s="174">
        <v>4</v>
      </c>
      <c r="K319" s="111">
        <v>31</v>
      </c>
      <c r="L319" s="174">
        <v>0.35</v>
      </c>
      <c r="M319" s="111">
        <v>2.7124999999999999</v>
      </c>
      <c r="N319" s="174" t="s">
        <v>3099</v>
      </c>
      <c r="O319" s="174" t="s">
        <v>3095</v>
      </c>
      <c r="P319" s="174" t="s">
        <v>317</v>
      </c>
      <c r="Q319" s="136">
        <v>2</v>
      </c>
      <c r="R319" s="174">
        <v>2</v>
      </c>
      <c r="S319" s="136" t="s">
        <v>2867</v>
      </c>
      <c r="T319" s="233">
        <v>2</v>
      </c>
      <c r="U319" s="233"/>
      <c r="V319" s="233"/>
      <c r="W319" s="233"/>
      <c r="X319" s="174">
        <v>2025</v>
      </c>
      <c r="Y319" s="174" t="s">
        <v>36</v>
      </c>
      <c r="Z319" s="174"/>
      <c r="AA319" s="174" t="s">
        <v>3100</v>
      </c>
      <c r="AB319" s="248" t="s">
        <v>1640</v>
      </c>
    </row>
    <row r="320" spans="1:28" ht="165.75">
      <c r="A320" s="243">
        <v>315</v>
      </c>
      <c r="B320" s="245" t="s">
        <v>3366</v>
      </c>
      <c r="C320" s="22" t="s">
        <v>3101</v>
      </c>
      <c r="D320" s="22" t="s">
        <v>3102</v>
      </c>
      <c r="E320" s="22" t="s">
        <v>3103</v>
      </c>
      <c r="F320" s="198" t="s">
        <v>186</v>
      </c>
      <c r="G320" s="198" t="s">
        <v>187</v>
      </c>
      <c r="H320" s="198" t="s">
        <v>817</v>
      </c>
      <c r="I320" s="198" t="s">
        <v>512</v>
      </c>
      <c r="J320" s="198">
        <v>8</v>
      </c>
      <c r="K320" s="111">
        <v>15</v>
      </c>
      <c r="L320" s="173">
        <v>6.4</v>
      </c>
      <c r="M320" s="111" t="s">
        <v>3104</v>
      </c>
      <c r="N320" s="173" t="s">
        <v>3105</v>
      </c>
      <c r="O320" s="173" t="s">
        <v>186</v>
      </c>
      <c r="P320" s="172" t="s">
        <v>54</v>
      </c>
      <c r="Q320" s="136">
        <v>1</v>
      </c>
      <c r="R320" s="172">
        <v>1</v>
      </c>
      <c r="S320" s="136">
        <v>1</v>
      </c>
      <c r="T320" s="201">
        <v>1</v>
      </c>
      <c r="U320" s="201"/>
      <c r="V320" s="201"/>
      <c r="W320" s="201"/>
      <c r="X320" s="174">
        <v>2025</v>
      </c>
      <c r="Y320" s="174" t="s">
        <v>36</v>
      </c>
      <c r="Z320" s="198"/>
      <c r="AA320" s="198" t="s">
        <v>866</v>
      </c>
      <c r="AB320" s="248" t="s">
        <v>1640</v>
      </c>
    </row>
    <row r="321" spans="1:28" ht="165.75">
      <c r="A321" s="243">
        <v>316</v>
      </c>
      <c r="B321" s="245" t="s">
        <v>3367</v>
      </c>
      <c r="C321" s="22" t="s">
        <v>3106</v>
      </c>
      <c r="D321" s="22" t="s">
        <v>3107</v>
      </c>
      <c r="E321" s="22" t="s">
        <v>3108</v>
      </c>
      <c r="F321" s="198" t="s">
        <v>186</v>
      </c>
      <c r="G321" s="198" t="s">
        <v>187</v>
      </c>
      <c r="H321" s="198" t="s">
        <v>817</v>
      </c>
      <c r="I321" s="198" t="s">
        <v>507</v>
      </c>
      <c r="J321" s="198">
        <v>5</v>
      </c>
      <c r="K321" s="111">
        <v>15</v>
      </c>
      <c r="L321" s="173">
        <v>2.5</v>
      </c>
      <c r="M321" s="111" t="s">
        <v>3109</v>
      </c>
      <c r="N321" s="173" t="s">
        <v>3110</v>
      </c>
      <c r="O321" s="173" t="s">
        <v>186</v>
      </c>
      <c r="P321" s="172" t="s">
        <v>54</v>
      </c>
      <c r="Q321" s="136">
        <v>1</v>
      </c>
      <c r="R321" s="172">
        <v>1</v>
      </c>
      <c r="S321" s="136">
        <v>1</v>
      </c>
      <c r="T321" s="201">
        <v>1</v>
      </c>
      <c r="U321" s="201"/>
      <c r="V321" s="201"/>
      <c r="W321" s="201"/>
      <c r="X321" s="174">
        <v>2025</v>
      </c>
      <c r="Y321" s="174" t="s">
        <v>36</v>
      </c>
      <c r="Z321" s="198"/>
      <c r="AA321" s="198" t="s">
        <v>866</v>
      </c>
      <c r="AB321" s="248" t="s">
        <v>1640</v>
      </c>
    </row>
    <row r="322" spans="1:28" ht="165.75">
      <c r="A322" s="243">
        <v>317</v>
      </c>
      <c r="B322" s="245" t="s">
        <v>3368</v>
      </c>
      <c r="C322" s="22" t="s">
        <v>3111</v>
      </c>
      <c r="D322" s="22" t="s">
        <v>3112</v>
      </c>
      <c r="E322" s="22" t="s">
        <v>3113</v>
      </c>
      <c r="F322" s="198" t="s">
        <v>186</v>
      </c>
      <c r="G322" s="198" t="s">
        <v>187</v>
      </c>
      <c r="H322" s="198" t="s">
        <v>817</v>
      </c>
      <c r="I322" s="198" t="s">
        <v>862</v>
      </c>
      <c r="J322" s="198">
        <v>12</v>
      </c>
      <c r="K322" s="111">
        <v>15</v>
      </c>
      <c r="L322" s="173">
        <v>0.495</v>
      </c>
      <c r="M322" s="111" t="s">
        <v>3114</v>
      </c>
      <c r="N322" s="173" t="s">
        <v>3115</v>
      </c>
      <c r="O322" s="173" t="s">
        <v>864</v>
      </c>
      <c r="P322" s="172" t="s">
        <v>54</v>
      </c>
      <c r="Q322" s="136">
        <v>2</v>
      </c>
      <c r="R322" s="172">
        <v>2</v>
      </c>
      <c r="S322" s="136">
        <v>2</v>
      </c>
      <c r="T322" s="201">
        <v>1</v>
      </c>
      <c r="U322" s="201"/>
      <c r="V322" s="201"/>
      <c r="W322" s="201"/>
      <c r="X322" s="174">
        <v>2025</v>
      </c>
      <c r="Y322" s="174" t="s">
        <v>36</v>
      </c>
      <c r="Z322" s="198"/>
      <c r="AA322" s="198" t="s">
        <v>866</v>
      </c>
      <c r="AB322" s="248" t="s">
        <v>1643</v>
      </c>
    </row>
    <row r="323" spans="1:28" ht="202.5">
      <c r="A323" s="243">
        <v>318</v>
      </c>
      <c r="B323" s="245" t="s">
        <v>3369</v>
      </c>
      <c r="C323" s="22" t="s">
        <v>3674</v>
      </c>
      <c r="D323" s="22" t="s">
        <v>3116</v>
      </c>
      <c r="E323" s="22" t="s">
        <v>3117</v>
      </c>
      <c r="F323" s="174" t="s">
        <v>56</v>
      </c>
      <c r="G323" s="174" t="s">
        <v>57</v>
      </c>
      <c r="H323" s="174" t="s">
        <v>817</v>
      </c>
      <c r="I323" s="174" t="s">
        <v>3118</v>
      </c>
      <c r="J323" s="174">
        <v>390</v>
      </c>
      <c r="K323" s="111">
        <v>390</v>
      </c>
      <c r="L323" s="172">
        <v>0.115</v>
      </c>
      <c r="M323" s="111">
        <v>0.115</v>
      </c>
      <c r="N323" s="172" t="s">
        <v>3119</v>
      </c>
      <c r="O323" s="172" t="s">
        <v>56</v>
      </c>
      <c r="P323" s="172" t="s">
        <v>54</v>
      </c>
      <c r="Q323" s="136">
        <v>2</v>
      </c>
      <c r="R323" s="172">
        <v>2</v>
      </c>
      <c r="S323" s="136">
        <v>2</v>
      </c>
      <c r="T323" s="233">
        <v>2</v>
      </c>
      <c r="U323" s="233"/>
      <c r="V323" s="233"/>
      <c r="W323" s="233"/>
      <c r="X323" s="174">
        <v>2025</v>
      </c>
      <c r="Y323" s="174" t="s">
        <v>36</v>
      </c>
      <c r="Z323" s="174"/>
      <c r="AA323" s="174" t="s">
        <v>3120</v>
      </c>
      <c r="AB323" s="248" t="s">
        <v>1641</v>
      </c>
    </row>
    <row r="324" spans="1:28" ht="204">
      <c r="A324" s="243">
        <v>319</v>
      </c>
      <c r="B324" s="245" t="s">
        <v>3370</v>
      </c>
      <c r="C324" s="22" t="s">
        <v>3121</v>
      </c>
      <c r="D324" s="22" t="s">
        <v>3122</v>
      </c>
      <c r="E324" s="22" t="s">
        <v>3123</v>
      </c>
      <c r="F324" s="174" t="s">
        <v>56</v>
      </c>
      <c r="G324" s="174" t="s">
        <v>57</v>
      </c>
      <c r="H324" s="174" t="s">
        <v>817</v>
      </c>
      <c r="I324" s="174" t="s">
        <v>436</v>
      </c>
      <c r="J324" s="174">
        <v>1</v>
      </c>
      <c r="K324" s="111">
        <v>1</v>
      </c>
      <c r="L324" s="172">
        <v>0.10100000000000001</v>
      </c>
      <c r="M324" s="111">
        <v>0.10100000000000001</v>
      </c>
      <c r="N324" s="172" t="s">
        <v>3124</v>
      </c>
      <c r="O324" s="172" t="s">
        <v>56</v>
      </c>
      <c r="P324" s="172" t="s">
        <v>54</v>
      </c>
      <c r="Q324" s="136">
        <v>2</v>
      </c>
      <c r="R324" s="172">
        <v>2</v>
      </c>
      <c r="S324" s="136">
        <v>2</v>
      </c>
      <c r="T324" s="233">
        <v>2</v>
      </c>
      <c r="U324" s="233"/>
      <c r="V324" s="233"/>
      <c r="W324" s="233"/>
      <c r="X324" s="174">
        <v>2025</v>
      </c>
      <c r="Y324" s="174" t="s">
        <v>36</v>
      </c>
      <c r="Z324" s="174"/>
      <c r="AA324" s="174" t="s">
        <v>3125</v>
      </c>
      <c r="AB324" s="248" t="s">
        <v>1640</v>
      </c>
    </row>
    <row r="325" spans="1:28" ht="216.75">
      <c r="A325" s="243">
        <v>320</v>
      </c>
      <c r="B325" s="245" t="s">
        <v>3371</v>
      </c>
      <c r="C325" s="22" t="s">
        <v>3126</v>
      </c>
      <c r="D325" s="22" t="s">
        <v>3127</v>
      </c>
      <c r="E325" s="22" t="s">
        <v>3128</v>
      </c>
      <c r="F325" s="174" t="s">
        <v>56</v>
      </c>
      <c r="G325" s="174" t="s">
        <v>57</v>
      </c>
      <c r="H325" s="174" t="s">
        <v>817</v>
      </c>
      <c r="I325" s="174" t="s">
        <v>95</v>
      </c>
      <c r="J325" s="174">
        <v>89</v>
      </c>
      <c r="K325" s="111">
        <v>89</v>
      </c>
      <c r="L325" s="172">
        <v>9.2999999999999999E-2</v>
      </c>
      <c r="M325" s="111">
        <v>9.2999999999999999E-2</v>
      </c>
      <c r="N325" s="172" t="s">
        <v>3129</v>
      </c>
      <c r="O325" s="172" t="s">
        <v>56</v>
      </c>
      <c r="P325" s="172" t="s">
        <v>54</v>
      </c>
      <c r="Q325" s="136">
        <v>3</v>
      </c>
      <c r="R325" s="172">
        <v>3</v>
      </c>
      <c r="S325" s="136">
        <v>3</v>
      </c>
      <c r="T325" s="233">
        <v>3</v>
      </c>
      <c r="U325" s="233"/>
      <c r="V325" s="233"/>
      <c r="W325" s="233"/>
      <c r="X325" s="174">
        <v>2025</v>
      </c>
      <c r="Y325" s="174" t="s">
        <v>36</v>
      </c>
      <c r="Z325" s="174"/>
      <c r="AA325" s="174" t="s">
        <v>3125</v>
      </c>
      <c r="AB325" s="248" t="s">
        <v>1642</v>
      </c>
    </row>
    <row r="326" spans="1:28" ht="123.75">
      <c r="A326" s="243">
        <v>321</v>
      </c>
      <c r="B326" s="245" t="s">
        <v>3372</v>
      </c>
      <c r="C326" s="22" t="s">
        <v>3130</v>
      </c>
      <c r="D326" s="22" t="s">
        <v>3131</v>
      </c>
      <c r="E326" s="22" t="s">
        <v>3132</v>
      </c>
      <c r="F326" s="174" t="s">
        <v>313</v>
      </c>
      <c r="G326" s="174" t="s">
        <v>143</v>
      </c>
      <c r="H326" s="174" t="s">
        <v>817</v>
      </c>
      <c r="I326" s="174" t="s">
        <v>3133</v>
      </c>
      <c r="J326" s="174">
        <v>2</v>
      </c>
      <c r="K326" s="111">
        <v>30</v>
      </c>
      <c r="L326" s="172" t="s">
        <v>33</v>
      </c>
      <c r="M326" s="111" t="s">
        <v>33</v>
      </c>
      <c r="N326" s="172" t="s">
        <v>3134</v>
      </c>
      <c r="O326" s="172" t="s">
        <v>142</v>
      </c>
      <c r="P326" s="172" t="s">
        <v>35</v>
      </c>
      <c r="Q326" s="136">
        <v>2</v>
      </c>
      <c r="R326" s="172">
        <v>2</v>
      </c>
      <c r="S326" s="136" t="s">
        <v>3135</v>
      </c>
      <c r="T326" s="233">
        <v>2</v>
      </c>
      <c r="U326" s="233"/>
      <c r="V326" s="233"/>
      <c r="W326" s="233"/>
      <c r="X326" s="174">
        <v>2025</v>
      </c>
      <c r="Y326" s="174" t="s">
        <v>36</v>
      </c>
      <c r="Z326" s="174"/>
      <c r="AA326" s="174" t="s">
        <v>852</v>
      </c>
      <c r="AB326" s="248" t="s">
        <v>1640</v>
      </c>
    </row>
    <row r="327" spans="1:28" ht="327.75" customHeight="1">
      <c r="A327" s="243">
        <v>322</v>
      </c>
      <c r="B327" s="245" t="s">
        <v>3373</v>
      </c>
      <c r="C327" s="22" t="s">
        <v>3136</v>
      </c>
      <c r="D327" s="22" t="s">
        <v>3137</v>
      </c>
      <c r="E327" s="22" t="s">
        <v>3680</v>
      </c>
      <c r="F327" s="174" t="s">
        <v>185</v>
      </c>
      <c r="G327" s="174" t="s">
        <v>3138</v>
      </c>
      <c r="H327" s="174" t="s">
        <v>817</v>
      </c>
      <c r="I327" s="174" t="s">
        <v>3139</v>
      </c>
      <c r="J327" s="240" t="s">
        <v>3140</v>
      </c>
      <c r="K327" s="111">
        <v>120</v>
      </c>
      <c r="L327" s="172">
        <v>2.5680000000000001</v>
      </c>
      <c r="M327" s="111">
        <v>38.520000000000003</v>
      </c>
      <c r="N327" s="172" t="s">
        <v>3141</v>
      </c>
      <c r="O327" s="172" t="s">
        <v>185</v>
      </c>
      <c r="P327" s="172" t="s">
        <v>54</v>
      </c>
      <c r="Q327" s="136">
        <v>2</v>
      </c>
      <c r="R327" s="172">
        <v>2</v>
      </c>
      <c r="S327" s="136" t="s">
        <v>3142</v>
      </c>
      <c r="T327" s="233">
        <v>2</v>
      </c>
      <c r="U327" s="233"/>
      <c r="V327" s="233"/>
      <c r="W327" s="233"/>
      <c r="X327" s="174">
        <v>2025</v>
      </c>
      <c r="Y327" s="174" t="s">
        <v>36</v>
      </c>
      <c r="Z327" s="174"/>
      <c r="AA327" s="174" t="s">
        <v>3143</v>
      </c>
      <c r="AB327" s="248" t="s">
        <v>1636</v>
      </c>
    </row>
    <row r="328" spans="1:28" ht="229.5">
      <c r="A328" s="243">
        <v>323</v>
      </c>
      <c r="B328" s="245" t="s">
        <v>3374</v>
      </c>
      <c r="C328" s="22" t="s">
        <v>3144</v>
      </c>
      <c r="D328" s="22" t="s">
        <v>3145</v>
      </c>
      <c r="E328" s="22" t="s">
        <v>3146</v>
      </c>
      <c r="F328" s="174" t="s">
        <v>185</v>
      </c>
      <c r="G328" s="174" t="s">
        <v>3138</v>
      </c>
      <c r="H328" s="174" t="s">
        <v>817</v>
      </c>
      <c r="I328" s="174" t="s">
        <v>3139</v>
      </c>
      <c r="J328" s="174">
        <v>10</v>
      </c>
      <c r="K328" s="111">
        <v>150</v>
      </c>
      <c r="L328" s="172">
        <v>2.5680000000000001</v>
      </c>
      <c r="M328" s="111">
        <v>38.519999999999996</v>
      </c>
      <c r="N328" s="172" t="s">
        <v>3147</v>
      </c>
      <c r="O328" s="172" t="s">
        <v>185</v>
      </c>
      <c r="P328" s="172" t="s">
        <v>54</v>
      </c>
      <c r="Q328" s="136">
        <v>2</v>
      </c>
      <c r="R328" s="172">
        <v>2</v>
      </c>
      <c r="S328" s="136" t="s">
        <v>3142</v>
      </c>
      <c r="T328" s="233">
        <v>2</v>
      </c>
      <c r="U328" s="233"/>
      <c r="V328" s="233"/>
      <c r="W328" s="233"/>
      <c r="X328" s="174">
        <v>2025</v>
      </c>
      <c r="Y328" s="172" t="s">
        <v>36</v>
      </c>
      <c r="Z328" s="174"/>
      <c r="AA328" s="174" t="s">
        <v>3148</v>
      </c>
      <c r="AB328" s="248" t="s">
        <v>1640</v>
      </c>
    </row>
    <row r="329" spans="1:28" ht="112.5">
      <c r="A329" s="243">
        <v>324</v>
      </c>
      <c r="B329" s="245" t="s">
        <v>3375</v>
      </c>
      <c r="C329" s="22" t="s">
        <v>3149</v>
      </c>
      <c r="D329" s="22" t="s">
        <v>3150</v>
      </c>
      <c r="E329" s="22" t="s">
        <v>3151</v>
      </c>
      <c r="F329" s="174" t="s">
        <v>155</v>
      </c>
      <c r="G329" s="174" t="s">
        <v>156</v>
      </c>
      <c r="H329" s="174" t="s">
        <v>817</v>
      </c>
      <c r="I329" s="174" t="s">
        <v>1099</v>
      </c>
      <c r="J329" s="174">
        <v>350</v>
      </c>
      <c r="K329" s="111" t="s">
        <v>3152</v>
      </c>
      <c r="L329" s="174">
        <v>10</v>
      </c>
      <c r="M329" s="111" t="s">
        <v>3153</v>
      </c>
      <c r="N329" s="174" t="s">
        <v>3154</v>
      </c>
      <c r="O329" s="174" t="s">
        <v>155</v>
      </c>
      <c r="P329" s="174" t="s">
        <v>530</v>
      </c>
      <c r="Q329" s="136">
        <v>3</v>
      </c>
      <c r="R329" s="174">
        <v>2</v>
      </c>
      <c r="S329" s="136" t="s">
        <v>3155</v>
      </c>
      <c r="T329" s="233">
        <v>3</v>
      </c>
      <c r="U329" s="233"/>
      <c r="V329" s="233"/>
      <c r="W329" s="233"/>
      <c r="X329" s="174">
        <v>2025</v>
      </c>
      <c r="Y329" s="172" t="s">
        <v>36</v>
      </c>
      <c r="Z329" s="174"/>
      <c r="AA329" s="174" t="s">
        <v>3156</v>
      </c>
      <c r="AB329" s="248" t="s">
        <v>1636</v>
      </c>
    </row>
    <row r="330" spans="1:28" ht="157.5">
      <c r="A330" s="243">
        <v>325</v>
      </c>
      <c r="B330" s="245" t="s">
        <v>3376</v>
      </c>
      <c r="C330" s="22" t="s">
        <v>3157</v>
      </c>
      <c r="D330" s="22" t="s">
        <v>3158</v>
      </c>
      <c r="E330" s="22" t="s">
        <v>3159</v>
      </c>
      <c r="F330" s="174" t="s">
        <v>155</v>
      </c>
      <c r="G330" s="174" t="s">
        <v>156</v>
      </c>
      <c r="H330" s="174" t="s">
        <v>817</v>
      </c>
      <c r="I330" s="174" t="s">
        <v>3160</v>
      </c>
      <c r="J330" s="174">
        <v>1000</v>
      </c>
      <c r="K330" s="111" t="s">
        <v>3161</v>
      </c>
      <c r="L330" s="174">
        <v>0.36</v>
      </c>
      <c r="M330" s="111" t="s">
        <v>3162</v>
      </c>
      <c r="N330" s="174" t="s">
        <v>3163</v>
      </c>
      <c r="O330" s="174" t="s">
        <v>3164</v>
      </c>
      <c r="P330" s="174" t="s">
        <v>231</v>
      </c>
      <c r="Q330" s="136">
        <v>3</v>
      </c>
      <c r="R330" s="174">
        <v>2</v>
      </c>
      <c r="S330" s="136" t="s">
        <v>3165</v>
      </c>
      <c r="T330" s="233">
        <v>3</v>
      </c>
      <c r="U330" s="233"/>
      <c r="V330" s="233"/>
      <c r="W330" s="233"/>
      <c r="X330" s="174">
        <v>2025</v>
      </c>
      <c r="Y330" s="172" t="s">
        <v>36</v>
      </c>
      <c r="Z330" s="174"/>
      <c r="AA330" s="174" t="s">
        <v>3156</v>
      </c>
      <c r="AB330" s="248" t="s">
        <v>1641</v>
      </c>
    </row>
    <row r="331" spans="1:28" ht="127.5" hidden="1">
      <c r="A331" s="243">
        <v>326</v>
      </c>
      <c r="B331" s="245" t="s">
        <v>3377</v>
      </c>
      <c r="C331" s="4" t="s">
        <v>3166</v>
      </c>
      <c r="D331" s="4" t="s">
        <v>3167</v>
      </c>
      <c r="E331" s="4" t="s">
        <v>3168</v>
      </c>
      <c r="F331" s="172" t="s">
        <v>56</v>
      </c>
      <c r="G331" s="172" t="s">
        <v>57</v>
      </c>
      <c r="H331" s="172" t="s">
        <v>3169</v>
      </c>
      <c r="I331" s="172" t="s">
        <v>3170</v>
      </c>
      <c r="J331" s="172">
        <v>294</v>
      </c>
      <c r="K331" s="111">
        <v>294</v>
      </c>
      <c r="L331" s="172" t="s">
        <v>138</v>
      </c>
      <c r="M331" s="111" t="s">
        <v>33</v>
      </c>
      <c r="N331" s="172" t="s">
        <v>3171</v>
      </c>
      <c r="O331" s="172" t="s">
        <v>57</v>
      </c>
      <c r="P331" s="172" t="s">
        <v>2677</v>
      </c>
      <c r="Q331" s="136">
        <v>2</v>
      </c>
      <c r="R331" s="172">
        <v>2</v>
      </c>
      <c r="S331" s="136">
        <v>2</v>
      </c>
      <c r="T331" s="172"/>
      <c r="U331" s="172"/>
      <c r="V331" s="172"/>
      <c r="W331" s="172"/>
      <c r="X331" s="172">
        <v>2025</v>
      </c>
      <c r="Y331" s="172" t="s">
        <v>36</v>
      </c>
      <c r="Z331" s="172"/>
      <c r="AA331" s="172" t="s">
        <v>3172</v>
      </c>
      <c r="AB331" s="248" t="s">
        <v>1642</v>
      </c>
    </row>
    <row r="332" spans="1:28" ht="127.5" hidden="1">
      <c r="A332" s="243">
        <v>327</v>
      </c>
      <c r="B332" s="245" t="s">
        <v>3378</v>
      </c>
      <c r="C332" s="4" t="s">
        <v>3173</v>
      </c>
      <c r="D332" s="4" t="s">
        <v>3174</v>
      </c>
      <c r="E332" s="4" t="s">
        <v>3175</v>
      </c>
      <c r="F332" s="172" t="s">
        <v>56</v>
      </c>
      <c r="G332" s="172" t="s">
        <v>57</v>
      </c>
      <c r="H332" s="172" t="s">
        <v>3169</v>
      </c>
      <c r="I332" s="172" t="s">
        <v>3170</v>
      </c>
      <c r="J332" s="172">
        <v>294</v>
      </c>
      <c r="K332" s="111">
        <v>294</v>
      </c>
      <c r="L332" s="172" t="s">
        <v>2683</v>
      </c>
      <c r="M332" s="111" t="s">
        <v>2683</v>
      </c>
      <c r="N332" s="172" t="s">
        <v>3171</v>
      </c>
      <c r="O332" s="172" t="s">
        <v>57</v>
      </c>
      <c r="P332" s="172" t="s">
        <v>2677</v>
      </c>
      <c r="Q332" s="136">
        <v>1</v>
      </c>
      <c r="R332" s="172">
        <v>1</v>
      </c>
      <c r="S332" s="136">
        <v>1</v>
      </c>
      <c r="T332" s="172"/>
      <c r="U332" s="172"/>
      <c r="V332" s="172"/>
      <c r="W332" s="172"/>
      <c r="X332" s="172">
        <v>2025</v>
      </c>
      <c r="Y332" s="172" t="s">
        <v>36</v>
      </c>
      <c r="Z332" s="172"/>
      <c r="AA332" s="172" t="s">
        <v>3172</v>
      </c>
      <c r="AB332" s="248" t="s">
        <v>1642</v>
      </c>
    </row>
    <row r="333" spans="1:28" ht="127.5" hidden="1">
      <c r="A333" s="243">
        <v>328</v>
      </c>
      <c r="B333" s="245" t="s">
        <v>3379</v>
      </c>
      <c r="C333" s="4" t="s">
        <v>3176</v>
      </c>
      <c r="D333" s="4" t="s">
        <v>3177</v>
      </c>
      <c r="E333" s="4" t="s">
        <v>3178</v>
      </c>
      <c r="F333" s="172" t="s">
        <v>56</v>
      </c>
      <c r="G333" s="172" t="s">
        <v>57</v>
      </c>
      <c r="H333" s="172" t="s">
        <v>3169</v>
      </c>
      <c r="I333" s="172" t="s">
        <v>3170</v>
      </c>
      <c r="J333" s="172">
        <v>294</v>
      </c>
      <c r="K333" s="111">
        <v>294</v>
      </c>
      <c r="L333" s="172" t="s">
        <v>2683</v>
      </c>
      <c r="M333" s="111" t="s">
        <v>2683</v>
      </c>
      <c r="N333" s="172" t="s">
        <v>3171</v>
      </c>
      <c r="O333" s="172" t="s">
        <v>57</v>
      </c>
      <c r="P333" s="172" t="s">
        <v>2677</v>
      </c>
      <c r="Q333" s="136">
        <v>1</v>
      </c>
      <c r="R333" s="172">
        <v>1</v>
      </c>
      <c r="S333" s="136">
        <v>1</v>
      </c>
      <c r="T333" s="172"/>
      <c r="U333" s="172"/>
      <c r="V333" s="172"/>
      <c r="W333" s="172"/>
      <c r="X333" s="172">
        <v>2025</v>
      </c>
      <c r="Y333" s="172" t="s">
        <v>36</v>
      </c>
      <c r="Z333" s="172"/>
      <c r="AA333" s="172" t="s">
        <v>3172</v>
      </c>
      <c r="AB333" s="248" t="s">
        <v>1642</v>
      </c>
    </row>
    <row r="334" spans="1:28" ht="191.25" hidden="1">
      <c r="A334" s="243">
        <v>329</v>
      </c>
      <c r="B334" s="245" t="s">
        <v>3380</v>
      </c>
      <c r="C334" s="4" t="s">
        <v>3179</v>
      </c>
      <c r="D334" s="4" t="s">
        <v>3180</v>
      </c>
      <c r="E334" s="4" t="s">
        <v>3181</v>
      </c>
      <c r="F334" s="172" t="s">
        <v>158</v>
      </c>
      <c r="G334" s="172" t="s">
        <v>159</v>
      </c>
      <c r="H334" s="172" t="s">
        <v>1767</v>
      </c>
      <c r="I334" s="172" t="s">
        <v>3182</v>
      </c>
      <c r="J334" s="172">
        <v>40</v>
      </c>
      <c r="K334" s="111">
        <v>5482</v>
      </c>
      <c r="L334" s="172" t="s">
        <v>138</v>
      </c>
      <c r="M334" s="111" t="s">
        <v>2281</v>
      </c>
      <c r="N334" s="172" t="s">
        <v>3183</v>
      </c>
      <c r="O334" s="172" t="s">
        <v>159</v>
      </c>
      <c r="P334" s="172" t="s">
        <v>3184</v>
      </c>
      <c r="Q334" s="136">
        <v>2</v>
      </c>
      <c r="R334" s="172"/>
      <c r="S334" s="136" t="s">
        <v>3185</v>
      </c>
      <c r="T334" s="172"/>
      <c r="U334" s="172"/>
      <c r="V334" s="172"/>
      <c r="W334" s="172"/>
      <c r="X334" s="172">
        <v>2025</v>
      </c>
      <c r="Y334" s="172" t="s">
        <v>36</v>
      </c>
      <c r="Z334" s="172"/>
      <c r="AA334" s="172" t="s">
        <v>3186</v>
      </c>
      <c r="AB334" s="248" t="s">
        <v>1636</v>
      </c>
    </row>
    <row r="335" spans="1:28" ht="409.5" hidden="1">
      <c r="A335" s="243">
        <v>330</v>
      </c>
      <c r="B335" s="245" t="s">
        <v>3381</v>
      </c>
      <c r="C335" s="4" t="s">
        <v>3187</v>
      </c>
      <c r="D335" s="4" t="s">
        <v>3188</v>
      </c>
      <c r="E335" s="4" t="s">
        <v>3189</v>
      </c>
      <c r="F335" s="172" t="s">
        <v>158</v>
      </c>
      <c r="G335" s="172" t="s">
        <v>159</v>
      </c>
      <c r="H335" s="172" t="s">
        <v>1767</v>
      </c>
      <c r="I335" s="172" t="s">
        <v>87</v>
      </c>
      <c r="J335" s="172">
        <v>64</v>
      </c>
      <c r="K335" s="111">
        <v>5482</v>
      </c>
      <c r="L335" s="172" t="s">
        <v>2683</v>
      </c>
      <c r="M335" s="111" t="s">
        <v>2281</v>
      </c>
      <c r="N335" s="172" t="s">
        <v>3190</v>
      </c>
      <c r="O335" s="172" t="s">
        <v>159</v>
      </c>
      <c r="P335" s="172" t="s">
        <v>3184</v>
      </c>
      <c r="Q335" s="136">
        <v>2</v>
      </c>
      <c r="R335" s="172"/>
      <c r="S335" s="136" t="s">
        <v>3191</v>
      </c>
      <c r="T335" s="172"/>
      <c r="U335" s="172"/>
      <c r="V335" s="172"/>
      <c r="W335" s="172"/>
      <c r="X335" s="172">
        <v>2025</v>
      </c>
      <c r="Y335" s="172" t="s">
        <v>36</v>
      </c>
      <c r="Z335" s="172"/>
      <c r="AA335" s="172" t="s">
        <v>3186</v>
      </c>
      <c r="AB335" s="248" t="s">
        <v>1642</v>
      </c>
    </row>
    <row r="336" spans="1:28" ht="213.75" hidden="1">
      <c r="A336" s="243">
        <v>331</v>
      </c>
      <c r="B336" s="245" t="s">
        <v>3382</v>
      </c>
      <c r="C336" s="4" t="s">
        <v>3192</v>
      </c>
      <c r="D336" s="4" t="s">
        <v>3193</v>
      </c>
      <c r="E336" s="4" t="s">
        <v>3194</v>
      </c>
      <c r="F336" s="172" t="s">
        <v>2028</v>
      </c>
      <c r="G336" s="172" t="s">
        <v>517</v>
      </c>
      <c r="H336" s="172" t="s">
        <v>1767</v>
      </c>
      <c r="I336" s="172" t="s">
        <v>386</v>
      </c>
      <c r="J336" s="172">
        <v>1500</v>
      </c>
      <c r="K336" s="111">
        <v>0</v>
      </c>
      <c r="L336" s="172">
        <v>0.35</v>
      </c>
      <c r="M336" s="111">
        <v>0</v>
      </c>
      <c r="N336" s="172" t="s">
        <v>3195</v>
      </c>
      <c r="O336" s="172" t="s">
        <v>517</v>
      </c>
      <c r="P336" s="172" t="s">
        <v>3196</v>
      </c>
      <c r="Q336" s="136">
        <v>3</v>
      </c>
      <c r="R336" s="172"/>
      <c r="S336" s="136" t="s">
        <v>3197</v>
      </c>
      <c r="T336" s="172"/>
      <c r="U336" s="172"/>
      <c r="V336" s="172"/>
      <c r="W336" s="172"/>
      <c r="X336" s="172">
        <v>2025</v>
      </c>
      <c r="Y336" s="172" t="s">
        <v>36</v>
      </c>
      <c r="Z336" s="172"/>
      <c r="AA336" s="172" t="s">
        <v>3198</v>
      </c>
      <c r="AB336" s="248" t="s">
        <v>1648</v>
      </c>
    </row>
    <row r="337" spans="1:28" ht="127.5" hidden="1">
      <c r="A337" s="243">
        <v>332</v>
      </c>
      <c r="B337" s="245" t="s">
        <v>3383</v>
      </c>
      <c r="C337" s="4" t="s">
        <v>3199</v>
      </c>
      <c r="D337" s="4" t="s">
        <v>3200</v>
      </c>
      <c r="E337" s="4" t="s">
        <v>3201</v>
      </c>
      <c r="F337" s="172" t="s">
        <v>2028</v>
      </c>
      <c r="G337" s="172" t="s">
        <v>517</v>
      </c>
      <c r="H337" s="172" t="s">
        <v>1767</v>
      </c>
      <c r="I337" s="172" t="s">
        <v>3202</v>
      </c>
      <c r="J337" s="172">
        <v>3700</v>
      </c>
      <c r="K337" s="111">
        <v>0</v>
      </c>
      <c r="L337" s="172">
        <v>2</v>
      </c>
      <c r="M337" s="111">
        <v>0</v>
      </c>
      <c r="N337" s="172" t="s">
        <v>3203</v>
      </c>
      <c r="O337" s="172" t="s">
        <v>517</v>
      </c>
      <c r="P337" s="172" t="s">
        <v>3196</v>
      </c>
      <c r="Q337" s="136">
        <v>3</v>
      </c>
      <c r="R337" s="172"/>
      <c r="S337" s="136" t="s">
        <v>3204</v>
      </c>
      <c r="T337" s="172"/>
      <c r="U337" s="172"/>
      <c r="V337" s="172"/>
      <c r="W337" s="172"/>
      <c r="X337" s="172">
        <v>2025</v>
      </c>
      <c r="Y337" s="172" t="s">
        <v>36</v>
      </c>
      <c r="Z337" s="172"/>
      <c r="AA337" s="172" t="s">
        <v>3198</v>
      </c>
      <c r="AB337" s="248" t="s">
        <v>1647</v>
      </c>
    </row>
    <row r="338" spans="1:28" ht="258.75" hidden="1">
      <c r="A338" s="243">
        <v>333</v>
      </c>
      <c r="B338" s="245" t="s">
        <v>3384</v>
      </c>
      <c r="C338" s="4" t="s">
        <v>3205</v>
      </c>
      <c r="D338" s="4" t="s">
        <v>3206</v>
      </c>
      <c r="E338" s="4" t="s">
        <v>3207</v>
      </c>
      <c r="F338" s="172" t="s">
        <v>134</v>
      </c>
      <c r="G338" s="172" t="s">
        <v>135</v>
      </c>
      <c r="H338" s="172" t="s">
        <v>1767</v>
      </c>
      <c r="I338" s="172" t="s">
        <v>3208</v>
      </c>
      <c r="J338" s="172">
        <v>50</v>
      </c>
      <c r="K338" s="111" t="s">
        <v>138</v>
      </c>
      <c r="L338" s="172">
        <v>250</v>
      </c>
      <c r="M338" s="111" t="s">
        <v>2780</v>
      </c>
      <c r="N338" s="172" t="s">
        <v>3209</v>
      </c>
      <c r="O338" s="172" t="s">
        <v>135</v>
      </c>
      <c r="P338" s="172" t="s">
        <v>2685</v>
      </c>
      <c r="Q338" s="136">
        <v>3</v>
      </c>
      <c r="R338" s="172"/>
      <c r="S338" s="136" t="s">
        <v>3210</v>
      </c>
      <c r="T338" s="172"/>
      <c r="U338" s="172"/>
      <c r="V338" s="172"/>
      <c r="W338" s="172"/>
      <c r="X338" s="172">
        <v>2025</v>
      </c>
      <c r="Y338" s="172" t="s">
        <v>36</v>
      </c>
      <c r="Z338" s="172"/>
      <c r="AA338" s="172" t="s">
        <v>3211</v>
      </c>
      <c r="AB338" s="248" t="s">
        <v>1640</v>
      </c>
    </row>
    <row r="339" spans="1:28" ht="258.75" hidden="1">
      <c r="A339" s="243">
        <v>334</v>
      </c>
      <c r="B339" s="245" t="s">
        <v>3385</v>
      </c>
      <c r="C339" s="4" t="s">
        <v>3212</v>
      </c>
      <c r="D339" s="4" t="s">
        <v>3213</v>
      </c>
      <c r="E339" s="4" t="s">
        <v>3214</v>
      </c>
      <c r="F339" s="172" t="s">
        <v>134</v>
      </c>
      <c r="G339" s="172" t="s">
        <v>135</v>
      </c>
      <c r="H339" s="172" t="s">
        <v>1767</v>
      </c>
      <c r="I339" s="172" t="s">
        <v>95</v>
      </c>
      <c r="J339" s="172">
        <v>105</v>
      </c>
      <c r="K339" s="111" t="s">
        <v>138</v>
      </c>
      <c r="L339" s="172">
        <v>3</v>
      </c>
      <c r="M339" s="111" t="s">
        <v>2780</v>
      </c>
      <c r="N339" s="172" t="s">
        <v>3215</v>
      </c>
      <c r="O339" s="172" t="s">
        <v>135</v>
      </c>
      <c r="P339" s="172" t="s">
        <v>2685</v>
      </c>
      <c r="Q339" s="136">
        <v>3</v>
      </c>
      <c r="R339" s="172"/>
      <c r="S339" s="136" t="s">
        <v>3216</v>
      </c>
      <c r="T339" s="172"/>
      <c r="U339" s="172"/>
      <c r="V339" s="172"/>
      <c r="W339" s="172"/>
      <c r="X339" s="172">
        <v>2025</v>
      </c>
      <c r="Y339" s="172" t="s">
        <v>36</v>
      </c>
      <c r="Z339" s="172"/>
      <c r="AA339" s="172" t="s">
        <v>3211</v>
      </c>
      <c r="AB339" s="248" t="s">
        <v>1642</v>
      </c>
    </row>
    <row r="340" spans="1:28" ht="127.5" hidden="1">
      <c r="A340" s="243">
        <v>335</v>
      </c>
      <c r="B340" s="245" t="s">
        <v>3386</v>
      </c>
      <c r="C340" s="4" t="s">
        <v>3217</v>
      </c>
      <c r="D340" s="4" t="s">
        <v>3218</v>
      </c>
      <c r="E340" s="4" t="s">
        <v>3219</v>
      </c>
      <c r="F340" s="172" t="s">
        <v>178</v>
      </c>
      <c r="G340" s="172" t="s">
        <v>179</v>
      </c>
      <c r="H340" s="172" t="s">
        <v>1767</v>
      </c>
      <c r="I340" s="172" t="s">
        <v>3220</v>
      </c>
      <c r="J340" s="172">
        <v>33</v>
      </c>
      <c r="K340" s="111">
        <v>33</v>
      </c>
      <c r="L340" s="172">
        <v>0.49</v>
      </c>
      <c r="M340" s="111">
        <v>0.49</v>
      </c>
      <c r="N340" s="172" t="s">
        <v>3221</v>
      </c>
      <c r="O340" s="172" t="s">
        <v>179</v>
      </c>
      <c r="P340" s="172" t="s">
        <v>3222</v>
      </c>
      <c r="Q340" s="136">
        <v>2</v>
      </c>
      <c r="R340" s="172"/>
      <c r="S340" s="136">
        <v>2</v>
      </c>
      <c r="T340" s="172"/>
      <c r="U340" s="172"/>
      <c r="V340" s="172"/>
      <c r="W340" s="172"/>
      <c r="X340" s="172">
        <v>2025</v>
      </c>
      <c r="Y340" s="172" t="s">
        <v>36</v>
      </c>
      <c r="Z340" s="172"/>
      <c r="AA340" s="172" t="s">
        <v>3223</v>
      </c>
      <c r="AB340" s="248" t="s">
        <v>1641</v>
      </c>
    </row>
    <row r="341" spans="1:28" ht="315" hidden="1">
      <c r="A341" s="243">
        <v>336</v>
      </c>
      <c r="B341" s="245" t="s">
        <v>3387</v>
      </c>
      <c r="C341" s="4" t="s">
        <v>3224</v>
      </c>
      <c r="D341" s="4" t="s">
        <v>3225</v>
      </c>
      <c r="E341" s="251" t="s">
        <v>3675</v>
      </c>
      <c r="F341" s="172" t="s">
        <v>142</v>
      </c>
      <c r="G341" s="172" t="s">
        <v>143</v>
      </c>
      <c r="H341" s="172" t="s">
        <v>1767</v>
      </c>
      <c r="I341" s="172" t="s">
        <v>87</v>
      </c>
      <c r="J341" s="172" t="s">
        <v>3226</v>
      </c>
      <c r="K341" s="111">
        <v>32</v>
      </c>
      <c r="L341" s="172">
        <v>0.05</v>
      </c>
      <c r="M341" s="111">
        <v>1.6</v>
      </c>
      <c r="N341" s="172" t="s">
        <v>3227</v>
      </c>
      <c r="O341" s="172" t="s">
        <v>143</v>
      </c>
      <c r="P341" s="172" t="s">
        <v>3222</v>
      </c>
      <c r="Q341" s="136">
        <v>2</v>
      </c>
      <c r="R341" s="172"/>
      <c r="S341" s="136" t="s">
        <v>3228</v>
      </c>
      <c r="T341" s="172"/>
      <c r="U341" s="172"/>
      <c r="V341" s="172"/>
      <c r="W341" s="172"/>
      <c r="X341" s="172">
        <v>2025</v>
      </c>
      <c r="Y341" s="172" t="s">
        <v>36</v>
      </c>
      <c r="Z341" s="172"/>
      <c r="AA341" s="172" t="s">
        <v>3229</v>
      </c>
      <c r="AB341" s="248" t="s">
        <v>1642</v>
      </c>
    </row>
    <row r="342" spans="1:28" ht="281.25" hidden="1">
      <c r="A342" s="243">
        <v>337</v>
      </c>
      <c r="B342" s="245" t="s">
        <v>3388</v>
      </c>
      <c r="C342" s="4" t="s">
        <v>3230</v>
      </c>
      <c r="D342" s="4" t="s">
        <v>3231</v>
      </c>
      <c r="E342" s="4" t="s">
        <v>3232</v>
      </c>
      <c r="F342" s="172" t="s">
        <v>142</v>
      </c>
      <c r="G342" s="172" t="s">
        <v>143</v>
      </c>
      <c r="H342" s="172" t="s">
        <v>1767</v>
      </c>
      <c r="I342" s="172" t="s">
        <v>3233</v>
      </c>
      <c r="J342" s="172">
        <v>11</v>
      </c>
      <c r="K342" s="111">
        <v>176</v>
      </c>
      <c r="L342" s="172">
        <v>0.1</v>
      </c>
      <c r="M342" s="111">
        <v>1.6</v>
      </c>
      <c r="N342" s="172" t="s">
        <v>3234</v>
      </c>
      <c r="O342" s="172"/>
      <c r="P342" s="172" t="s">
        <v>624</v>
      </c>
      <c r="Q342" s="136">
        <v>2</v>
      </c>
      <c r="R342" s="172"/>
      <c r="S342" s="136" t="s">
        <v>3235</v>
      </c>
      <c r="T342" s="172"/>
      <c r="U342" s="172"/>
      <c r="V342" s="172"/>
      <c r="W342" s="172"/>
      <c r="X342" s="172">
        <v>2025</v>
      </c>
      <c r="Y342" s="172" t="s">
        <v>36</v>
      </c>
      <c r="Z342" s="172"/>
      <c r="AA342" s="172" t="s">
        <v>3229</v>
      </c>
      <c r="AB342" s="248" t="s">
        <v>1642</v>
      </c>
    </row>
    <row r="343" spans="1:28" ht="213.75" hidden="1">
      <c r="A343" s="243">
        <v>338</v>
      </c>
      <c r="B343" s="245" t="s">
        <v>3389</v>
      </c>
      <c r="C343" s="4" t="s">
        <v>3236</v>
      </c>
      <c r="D343" s="4" t="s">
        <v>3237</v>
      </c>
      <c r="E343" s="4" t="s">
        <v>3238</v>
      </c>
      <c r="F343" s="172" t="s">
        <v>165</v>
      </c>
      <c r="G343" s="172" t="s">
        <v>61</v>
      </c>
      <c r="H343" s="172" t="s">
        <v>1767</v>
      </c>
      <c r="I343" s="172" t="s">
        <v>3239</v>
      </c>
      <c r="J343" s="172" t="s">
        <v>780</v>
      </c>
      <c r="K343" s="111" t="s">
        <v>3240</v>
      </c>
      <c r="L343" s="172" t="s">
        <v>2683</v>
      </c>
      <c r="M343" s="111"/>
      <c r="N343" s="172" t="s">
        <v>3241</v>
      </c>
      <c r="O343" s="172" t="s">
        <v>2692</v>
      </c>
      <c r="P343" s="172" t="s">
        <v>3242</v>
      </c>
      <c r="Q343" s="136">
        <v>3</v>
      </c>
      <c r="R343" s="172"/>
      <c r="S343" s="136" t="s">
        <v>3243</v>
      </c>
      <c r="T343" s="172"/>
      <c r="U343" s="172"/>
      <c r="V343" s="172"/>
      <c r="W343" s="172"/>
      <c r="X343" s="172">
        <v>2025</v>
      </c>
      <c r="Y343" s="172" t="s">
        <v>36</v>
      </c>
      <c r="Z343" s="172"/>
      <c r="AA343" s="172" t="s">
        <v>2695</v>
      </c>
      <c r="AB343" s="248" t="s">
        <v>1640</v>
      </c>
    </row>
    <row r="344" spans="1:28" ht="165.75" hidden="1">
      <c r="A344" s="243">
        <v>339</v>
      </c>
      <c r="B344" s="245" t="s">
        <v>3390</v>
      </c>
      <c r="C344" s="4" t="s">
        <v>3244</v>
      </c>
      <c r="D344" s="4" t="s">
        <v>3245</v>
      </c>
      <c r="E344" s="4" t="s">
        <v>3246</v>
      </c>
      <c r="F344" s="172" t="s">
        <v>56</v>
      </c>
      <c r="G344" s="172" t="s">
        <v>57</v>
      </c>
      <c r="H344" s="172" t="s">
        <v>284</v>
      </c>
      <c r="I344" s="172" t="s">
        <v>292</v>
      </c>
      <c r="J344" s="172" t="s">
        <v>3247</v>
      </c>
      <c r="K344" s="111">
        <v>4</v>
      </c>
      <c r="L344" s="172">
        <v>0.89300000000000002</v>
      </c>
      <c r="M344" s="111">
        <v>3.5720000000000001</v>
      </c>
      <c r="N344" s="172" t="s">
        <v>3248</v>
      </c>
      <c r="O344" s="172" t="s">
        <v>57</v>
      </c>
      <c r="P344" s="172" t="s">
        <v>54</v>
      </c>
      <c r="Q344" s="136">
        <v>2</v>
      </c>
      <c r="R344" s="172">
        <v>2</v>
      </c>
      <c r="S344" s="136">
        <v>2</v>
      </c>
      <c r="T344" s="172" t="s">
        <v>3249</v>
      </c>
      <c r="U344" s="172"/>
      <c r="V344" s="172"/>
      <c r="W344" s="172"/>
      <c r="X344" s="172">
        <v>2025</v>
      </c>
      <c r="Y344" s="172" t="s">
        <v>36</v>
      </c>
      <c r="Z344" s="172"/>
      <c r="AA344" s="172" t="s">
        <v>3250</v>
      </c>
      <c r="AB344" s="248" t="s">
        <v>1642</v>
      </c>
    </row>
    <row r="345" spans="1:28" ht="112.5" hidden="1">
      <c r="A345" s="243">
        <v>340</v>
      </c>
      <c r="B345" s="245" t="s">
        <v>3391</v>
      </c>
      <c r="C345" s="4" t="s">
        <v>3251</v>
      </c>
      <c r="D345" s="4" t="s">
        <v>3252</v>
      </c>
      <c r="E345" s="4" t="s">
        <v>3253</v>
      </c>
      <c r="F345" s="172" t="s">
        <v>3254</v>
      </c>
      <c r="G345" s="172" t="s">
        <v>3255</v>
      </c>
      <c r="H345" s="172" t="s">
        <v>284</v>
      </c>
      <c r="I345" s="172" t="s">
        <v>3256</v>
      </c>
      <c r="J345" s="172">
        <v>500</v>
      </c>
      <c r="K345" s="111" t="s">
        <v>2902</v>
      </c>
      <c r="L345" s="172">
        <v>1.3</v>
      </c>
      <c r="M345" s="111" t="s">
        <v>2902</v>
      </c>
      <c r="N345" s="172" t="s">
        <v>3257</v>
      </c>
      <c r="O345" s="172" t="s">
        <v>3255</v>
      </c>
      <c r="P345" s="172" t="s">
        <v>317</v>
      </c>
      <c r="Q345" s="136">
        <v>3</v>
      </c>
      <c r="R345" s="172">
        <v>2</v>
      </c>
      <c r="S345" s="136"/>
      <c r="T345" s="172" t="s">
        <v>3258</v>
      </c>
      <c r="U345" s="172"/>
      <c r="V345" s="172"/>
      <c r="W345" s="172"/>
      <c r="X345" s="172">
        <v>2025</v>
      </c>
      <c r="Y345" s="172" t="s">
        <v>73</v>
      </c>
      <c r="Z345" s="172"/>
      <c r="AA345" s="172" t="s">
        <v>3259</v>
      </c>
      <c r="AB345" s="248" t="s">
        <v>1641</v>
      </c>
    </row>
    <row r="346" spans="1:28" ht="146.25" hidden="1">
      <c r="A346" s="243">
        <v>341</v>
      </c>
      <c r="B346" s="245" t="s">
        <v>3392</v>
      </c>
      <c r="C346" s="4" t="s">
        <v>3260</v>
      </c>
      <c r="D346" s="4" t="s">
        <v>3261</v>
      </c>
      <c r="E346" s="4" t="s">
        <v>3262</v>
      </c>
      <c r="F346" s="172" t="s">
        <v>3254</v>
      </c>
      <c r="G346" s="172" t="s">
        <v>3255</v>
      </c>
      <c r="H346" s="172" t="s">
        <v>284</v>
      </c>
      <c r="I346" s="172" t="s">
        <v>3263</v>
      </c>
      <c r="J346" s="172" t="s">
        <v>3264</v>
      </c>
      <c r="K346" s="111" t="s">
        <v>2902</v>
      </c>
      <c r="L346" s="172">
        <v>2.4</v>
      </c>
      <c r="M346" s="111" t="s">
        <v>2902</v>
      </c>
      <c r="N346" s="172" t="s">
        <v>3265</v>
      </c>
      <c r="O346" s="172" t="s">
        <v>3255</v>
      </c>
      <c r="P346" s="172" t="s">
        <v>317</v>
      </c>
      <c r="Q346" s="136">
        <v>2</v>
      </c>
      <c r="R346" s="172">
        <v>2</v>
      </c>
      <c r="S346" s="136"/>
      <c r="T346" s="172" t="s">
        <v>3266</v>
      </c>
      <c r="U346" s="172"/>
      <c r="V346" s="172"/>
      <c r="W346" s="172"/>
      <c r="X346" s="172">
        <v>2025</v>
      </c>
      <c r="Y346" s="172" t="s">
        <v>73</v>
      </c>
      <c r="Z346" s="172"/>
      <c r="AA346" s="172" t="s">
        <v>3259</v>
      </c>
      <c r="AB346" s="248" t="s">
        <v>1643</v>
      </c>
    </row>
    <row r="347" spans="1:28" ht="165.75" hidden="1">
      <c r="A347" s="243">
        <v>342</v>
      </c>
      <c r="B347" s="245" t="s">
        <v>3393</v>
      </c>
      <c r="C347" s="4" t="s">
        <v>3267</v>
      </c>
      <c r="D347" s="4" t="s">
        <v>3268</v>
      </c>
      <c r="E347" s="4" t="s">
        <v>3269</v>
      </c>
      <c r="F347" s="172" t="s">
        <v>185</v>
      </c>
      <c r="G347" s="172" t="s">
        <v>359</v>
      </c>
      <c r="H347" s="172" t="s">
        <v>284</v>
      </c>
      <c r="I347" s="172" t="s">
        <v>3270</v>
      </c>
      <c r="J347" s="172">
        <v>1</v>
      </c>
      <c r="K347" s="111">
        <v>1</v>
      </c>
      <c r="L347" s="172" t="s">
        <v>33</v>
      </c>
      <c r="M347" s="111" t="s">
        <v>33</v>
      </c>
      <c r="N347" s="172" t="s">
        <v>3271</v>
      </c>
      <c r="O347" s="172" t="s">
        <v>359</v>
      </c>
      <c r="P347" s="172" t="s">
        <v>54</v>
      </c>
      <c r="Q347" s="136">
        <v>3</v>
      </c>
      <c r="R347" s="172">
        <v>2</v>
      </c>
      <c r="S347" s="136" t="s">
        <v>3272</v>
      </c>
      <c r="T347" s="172" t="s">
        <v>3272</v>
      </c>
      <c r="U347" s="172"/>
      <c r="V347" s="172"/>
      <c r="W347" s="172"/>
      <c r="X347" s="172">
        <v>2025</v>
      </c>
      <c r="Y347" s="172" t="s">
        <v>73</v>
      </c>
      <c r="Z347" s="172"/>
      <c r="AA347" s="172" t="s">
        <v>3273</v>
      </c>
      <c r="AB347" s="248" t="s">
        <v>1640</v>
      </c>
    </row>
    <row r="348" spans="1:28" ht="168.75" hidden="1">
      <c r="A348" s="243">
        <v>343</v>
      </c>
      <c r="B348" s="245" t="s">
        <v>3394</v>
      </c>
      <c r="C348" s="4" t="s">
        <v>3274</v>
      </c>
      <c r="D348" s="4" t="s">
        <v>3275</v>
      </c>
      <c r="E348" s="4" t="s">
        <v>3276</v>
      </c>
      <c r="F348" s="172" t="s">
        <v>185</v>
      </c>
      <c r="G348" s="172" t="s">
        <v>359</v>
      </c>
      <c r="H348" s="172" t="s">
        <v>284</v>
      </c>
      <c r="I348" s="172" t="s">
        <v>885</v>
      </c>
      <c r="J348" s="172">
        <v>1</v>
      </c>
      <c r="K348" s="111">
        <v>16</v>
      </c>
      <c r="L348" s="172" t="s">
        <v>33</v>
      </c>
      <c r="M348" s="111" t="s">
        <v>33</v>
      </c>
      <c r="N348" s="172" t="s">
        <v>3271</v>
      </c>
      <c r="O348" s="172" t="s">
        <v>3277</v>
      </c>
      <c r="P348" s="172" t="s">
        <v>54</v>
      </c>
      <c r="Q348" s="136">
        <v>3</v>
      </c>
      <c r="R348" s="172">
        <v>2</v>
      </c>
      <c r="S348" s="136" t="s">
        <v>3272</v>
      </c>
      <c r="T348" s="172" t="s">
        <v>3272</v>
      </c>
      <c r="U348" s="172"/>
      <c r="V348" s="172"/>
      <c r="W348" s="172"/>
      <c r="X348" s="172">
        <v>2025</v>
      </c>
      <c r="Y348" s="172" t="s">
        <v>73</v>
      </c>
      <c r="Z348" s="172"/>
      <c r="AA348" s="172" t="s">
        <v>3273</v>
      </c>
      <c r="AB348" s="248" t="s">
        <v>1642</v>
      </c>
    </row>
    <row r="349" spans="1:28" ht="213.75" hidden="1">
      <c r="A349" s="243">
        <v>344</v>
      </c>
      <c r="B349" s="245" t="s">
        <v>3395</v>
      </c>
      <c r="C349" s="4" t="s">
        <v>3278</v>
      </c>
      <c r="D349" s="4" t="s">
        <v>3681</v>
      </c>
      <c r="E349" s="251" t="s">
        <v>3676</v>
      </c>
      <c r="F349" s="172" t="s">
        <v>2307</v>
      </c>
      <c r="G349" s="172" t="s">
        <v>2308</v>
      </c>
      <c r="H349" s="172" t="s">
        <v>284</v>
      </c>
      <c r="I349" s="172" t="s">
        <v>292</v>
      </c>
      <c r="J349" s="172">
        <v>3</v>
      </c>
      <c r="K349" s="111">
        <v>255</v>
      </c>
      <c r="L349" s="172">
        <v>0.68</v>
      </c>
      <c r="M349" s="111">
        <v>0</v>
      </c>
      <c r="N349" s="172" t="s">
        <v>2707</v>
      </c>
      <c r="O349" s="172" t="s">
        <v>2308</v>
      </c>
      <c r="P349" s="172" t="s">
        <v>317</v>
      </c>
      <c r="Q349" s="136">
        <v>3</v>
      </c>
      <c r="R349" s="172">
        <v>2</v>
      </c>
      <c r="S349" s="136" t="s">
        <v>1851</v>
      </c>
      <c r="T349" s="172" t="s">
        <v>2709</v>
      </c>
      <c r="U349" s="172"/>
      <c r="V349" s="172"/>
      <c r="W349" s="172"/>
      <c r="X349" s="172">
        <v>2025</v>
      </c>
      <c r="Y349" s="172" t="s">
        <v>3279</v>
      </c>
      <c r="Z349" s="172"/>
      <c r="AA349" s="172" t="s">
        <v>2710</v>
      </c>
      <c r="AB349" s="248" t="s">
        <v>1640</v>
      </c>
    </row>
    <row r="350" spans="1:28" ht="258.75" hidden="1">
      <c r="A350" s="243">
        <v>345</v>
      </c>
      <c r="B350" s="245" t="s">
        <v>3396</v>
      </c>
      <c r="C350" s="4" t="s">
        <v>3280</v>
      </c>
      <c r="D350" s="4" t="s">
        <v>3281</v>
      </c>
      <c r="E350" s="4" t="s">
        <v>3282</v>
      </c>
      <c r="F350" s="172" t="s">
        <v>134</v>
      </c>
      <c r="G350" s="172" t="s">
        <v>135</v>
      </c>
      <c r="H350" s="172" t="s">
        <v>519</v>
      </c>
      <c r="I350" s="172" t="s">
        <v>95</v>
      </c>
      <c r="J350" s="172">
        <v>110</v>
      </c>
      <c r="K350" s="111" t="s">
        <v>138</v>
      </c>
      <c r="L350" s="172" t="s">
        <v>138</v>
      </c>
      <c r="M350" s="111" t="s">
        <v>2780</v>
      </c>
      <c r="N350" s="172" t="s">
        <v>3283</v>
      </c>
      <c r="O350" s="172" t="s">
        <v>548</v>
      </c>
      <c r="P350" s="172" t="s">
        <v>542</v>
      </c>
      <c r="Q350" s="136">
        <v>2</v>
      </c>
      <c r="R350" s="172">
        <v>2</v>
      </c>
      <c r="S350" s="136" t="s">
        <v>3284</v>
      </c>
      <c r="T350" s="172"/>
      <c r="U350" s="172"/>
      <c r="V350" s="172"/>
      <c r="W350" s="172"/>
      <c r="X350" s="172">
        <v>2025</v>
      </c>
      <c r="Y350" s="172" t="s">
        <v>36</v>
      </c>
      <c r="Z350" s="172"/>
      <c r="AA350" s="172" t="s">
        <v>549</v>
      </c>
      <c r="AB350" s="248" t="s">
        <v>1640</v>
      </c>
    </row>
    <row r="351" spans="1:28" ht="165.75" hidden="1">
      <c r="A351" s="243">
        <v>346</v>
      </c>
      <c r="B351" s="245" t="s">
        <v>3397</v>
      </c>
      <c r="C351" s="4" t="s">
        <v>3285</v>
      </c>
      <c r="D351" s="4" t="s">
        <v>3286</v>
      </c>
      <c r="E351" s="4" t="s">
        <v>3287</v>
      </c>
      <c r="F351" s="172" t="s">
        <v>56</v>
      </c>
      <c r="G351" s="172" t="s">
        <v>57</v>
      </c>
      <c r="H351" s="172" t="s">
        <v>519</v>
      </c>
      <c r="I351" s="172" t="s">
        <v>3288</v>
      </c>
      <c r="J351" s="172">
        <v>500</v>
      </c>
      <c r="K351" s="111">
        <v>500</v>
      </c>
      <c r="L351" s="172" t="s">
        <v>33</v>
      </c>
      <c r="M351" s="111" t="s">
        <v>33</v>
      </c>
      <c r="N351" s="172" t="s">
        <v>3289</v>
      </c>
      <c r="O351" s="172" t="s">
        <v>57</v>
      </c>
      <c r="P351" s="172" t="s">
        <v>54</v>
      </c>
      <c r="Q351" s="136">
        <v>2</v>
      </c>
      <c r="R351" s="172">
        <v>2</v>
      </c>
      <c r="S351" s="136">
        <v>2</v>
      </c>
      <c r="T351" s="172"/>
      <c r="U351" s="172"/>
      <c r="V351" s="172"/>
      <c r="W351" s="172"/>
      <c r="X351" s="172">
        <v>2025</v>
      </c>
      <c r="Y351" s="172" t="s">
        <v>73</v>
      </c>
      <c r="Z351" s="172"/>
      <c r="AA351" s="172" t="s">
        <v>3290</v>
      </c>
      <c r="AB351" s="248" t="s">
        <v>1636</v>
      </c>
    </row>
    <row r="352" spans="1:28" ht="165.75" hidden="1">
      <c r="A352" s="243">
        <v>347</v>
      </c>
      <c r="B352" s="245" t="s">
        <v>3398</v>
      </c>
      <c r="C352" s="4" t="s">
        <v>3291</v>
      </c>
      <c r="D352" s="4" t="s">
        <v>3292</v>
      </c>
      <c r="E352" s="4" t="s">
        <v>3293</v>
      </c>
      <c r="F352" s="172" t="s">
        <v>56</v>
      </c>
      <c r="G352" s="172" t="s">
        <v>57</v>
      </c>
      <c r="H352" s="172" t="s">
        <v>519</v>
      </c>
      <c r="I352" s="172" t="s">
        <v>3294</v>
      </c>
      <c r="J352" s="172">
        <v>100</v>
      </c>
      <c r="K352" s="111">
        <v>100</v>
      </c>
      <c r="L352" s="172" t="s">
        <v>33</v>
      </c>
      <c r="M352" s="111" t="s">
        <v>33</v>
      </c>
      <c r="N352" s="172" t="s">
        <v>3295</v>
      </c>
      <c r="O352" s="172" t="s">
        <v>57</v>
      </c>
      <c r="P352" s="172" t="s">
        <v>54</v>
      </c>
      <c r="Q352" s="136">
        <v>2</v>
      </c>
      <c r="R352" s="172">
        <v>2</v>
      </c>
      <c r="S352" s="136">
        <v>2</v>
      </c>
      <c r="T352" s="172"/>
      <c r="U352" s="172"/>
      <c r="V352" s="172"/>
      <c r="W352" s="172"/>
      <c r="X352" s="172">
        <v>2025</v>
      </c>
      <c r="Y352" s="172" t="s">
        <v>73</v>
      </c>
      <c r="Z352" s="172"/>
      <c r="AA352" s="172" t="s">
        <v>3290</v>
      </c>
      <c r="AB352" s="248" t="s">
        <v>1636</v>
      </c>
    </row>
    <row r="353" spans="1:28" ht="258.75" hidden="1">
      <c r="A353" s="243">
        <v>348</v>
      </c>
      <c r="B353" s="245" t="s">
        <v>3399</v>
      </c>
      <c r="C353" s="4" t="s">
        <v>3296</v>
      </c>
      <c r="D353" s="4" t="s">
        <v>3297</v>
      </c>
      <c r="E353" s="4" t="s">
        <v>3298</v>
      </c>
      <c r="F353" s="172" t="s">
        <v>134</v>
      </c>
      <c r="G353" s="172" t="s">
        <v>135</v>
      </c>
      <c r="H353" s="172" t="s">
        <v>31</v>
      </c>
      <c r="I353" s="172" t="s">
        <v>3299</v>
      </c>
      <c r="J353" s="172">
        <v>37</v>
      </c>
      <c r="K353" s="111" t="s">
        <v>138</v>
      </c>
      <c r="L353" s="172" t="s">
        <v>3300</v>
      </c>
      <c r="M353" s="111" t="s">
        <v>2780</v>
      </c>
      <c r="N353" s="172" t="s">
        <v>3301</v>
      </c>
      <c r="O353" s="172" t="s">
        <v>135</v>
      </c>
      <c r="P353" s="172" t="s">
        <v>231</v>
      </c>
      <c r="Q353" s="136">
        <v>3</v>
      </c>
      <c r="R353" s="172">
        <v>2</v>
      </c>
      <c r="S353" s="136" t="s">
        <v>3302</v>
      </c>
      <c r="T353" s="172" t="s">
        <v>3303</v>
      </c>
      <c r="U353" s="172"/>
      <c r="V353" s="172"/>
      <c r="W353" s="172"/>
      <c r="X353" s="172">
        <v>2025</v>
      </c>
      <c r="Y353" s="172" t="s">
        <v>36</v>
      </c>
      <c r="Z353" s="172"/>
      <c r="AA353" s="172" t="s">
        <v>3304</v>
      </c>
      <c r="AB353" s="248" t="s">
        <v>1642</v>
      </c>
    </row>
    <row r="354" spans="1:28" ht="146.25" hidden="1">
      <c r="A354" s="241">
        <v>349</v>
      </c>
      <c r="B354" s="245" t="s">
        <v>3721</v>
      </c>
      <c r="C354" s="4" t="s">
        <v>3693</v>
      </c>
      <c r="D354" s="4" t="s">
        <v>3698</v>
      </c>
      <c r="E354" s="4" t="s">
        <v>3697</v>
      </c>
      <c r="F354" s="172" t="s">
        <v>58</v>
      </c>
      <c r="G354" s="172" t="s">
        <v>59</v>
      </c>
      <c r="H354" s="270"/>
      <c r="I354" s="172" t="s">
        <v>3694</v>
      </c>
      <c r="J354" s="172" t="s">
        <v>138</v>
      </c>
      <c r="K354" s="271">
        <v>761</v>
      </c>
      <c r="L354" s="270"/>
      <c r="M354" s="272"/>
      <c r="N354" s="172" t="s">
        <v>1636</v>
      </c>
      <c r="O354" s="172" t="s">
        <v>59</v>
      </c>
      <c r="P354" s="57" t="s">
        <v>35</v>
      </c>
      <c r="Q354" s="277">
        <v>1</v>
      </c>
      <c r="R354" s="270"/>
      <c r="S354" s="273" t="s">
        <v>3695</v>
      </c>
      <c r="T354" s="270"/>
      <c r="U354" s="274"/>
      <c r="V354" s="275"/>
      <c r="W354" s="270"/>
      <c r="X354" s="275">
        <v>2025</v>
      </c>
      <c r="Y354" s="172" t="s">
        <v>36</v>
      </c>
      <c r="Z354" s="270"/>
      <c r="AA354" s="276" t="s">
        <v>3696</v>
      </c>
    </row>
    <row r="355" spans="1:28" ht="165.75" hidden="1">
      <c r="A355" s="241">
        <v>350</v>
      </c>
      <c r="B355" s="245" t="s">
        <v>3722</v>
      </c>
      <c r="C355" s="4" t="s">
        <v>3699</v>
      </c>
      <c r="D355" s="4" t="s">
        <v>3700</v>
      </c>
      <c r="E355" s="4" t="s">
        <v>3701</v>
      </c>
      <c r="F355" s="172" t="s">
        <v>3702</v>
      </c>
      <c r="G355" s="276" t="s">
        <v>3703</v>
      </c>
      <c r="H355" s="270"/>
      <c r="I355" s="172" t="s">
        <v>3704</v>
      </c>
      <c r="J355" s="172" t="s">
        <v>138</v>
      </c>
      <c r="K355" s="278" t="s">
        <v>3705</v>
      </c>
      <c r="L355" s="270"/>
      <c r="M355" s="272"/>
      <c r="N355" s="172" t="s">
        <v>3706</v>
      </c>
      <c r="O355" s="276" t="s">
        <v>3703</v>
      </c>
      <c r="P355" s="172" t="s">
        <v>289</v>
      </c>
      <c r="Q355" s="277">
        <v>1</v>
      </c>
      <c r="R355" s="270"/>
      <c r="S355" s="273" t="s">
        <v>3695</v>
      </c>
      <c r="T355" s="270"/>
      <c r="U355" s="274"/>
      <c r="V355" s="275"/>
      <c r="W355" s="270"/>
      <c r="X355" s="275">
        <v>2025</v>
      </c>
      <c r="Y355" s="172" t="s">
        <v>36</v>
      </c>
      <c r="Z355" s="270"/>
      <c r="AA355" s="276" t="s">
        <v>3707</v>
      </c>
    </row>
    <row r="356" spans="1:28" ht="165.75" hidden="1">
      <c r="A356" s="241">
        <v>351</v>
      </c>
      <c r="B356" s="245" t="s">
        <v>3723</v>
      </c>
      <c r="C356" s="4" t="s">
        <v>3708</v>
      </c>
      <c r="D356" s="4" t="s">
        <v>3709</v>
      </c>
      <c r="E356" s="4" t="s">
        <v>3710</v>
      </c>
      <c r="F356" s="172" t="s">
        <v>58</v>
      </c>
      <c r="G356" s="172" t="s">
        <v>59</v>
      </c>
      <c r="H356" s="270"/>
      <c r="I356" s="172" t="s">
        <v>3694</v>
      </c>
      <c r="J356" s="172" t="s">
        <v>138</v>
      </c>
      <c r="K356" s="271">
        <v>700</v>
      </c>
      <c r="L356" s="270"/>
      <c r="M356" s="272"/>
      <c r="N356" s="270"/>
      <c r="O356" s="172" t="s">
        <v>59</v>
      </c>
      <c r="P356" s="172" t="s">
        <v>289</v>
      </c>
      <c r="Q356" s="277">
        <v>1</v>
      </c>
      <c r="R356" s="270"/>
      <c r="S356" s="273" t="s">
        <v>3695</v>
      </c>
      <c r="T356" s="270"/>
      <c r="U356" s="274"/>
      <c r="V356" s="275"/>
      <c r="W356" s="270"/>
      <c r="X356" s="275">
        <v>2025</v>
      </c>
      <c r="Y356" s="172" t="s">
        <v>36</v>
      </c>
      <c r="Z356" s="270"/>
      <c r="AA356" s="276" t="s">
        <v>3707</v>
      </c>
    </row>
    <row r="357" spans="1:28" ht="165.75" hidden="1">
      <c r="A357" s="241">
        <v>352</v>
      </c>
      <c r="B357" s="245" t="s">
        <v>3724</v>
      </c>
      <c r="C357" s="4" t="s">
        <v>3711</v>
      </c>
      <c r="D357" s="4" t="s">
        <v>3712</v>
      </c>
      <c r="E357" s="4" t="s">
        <v>3716</v>
      </c>
      <c r="F357" s="172" t="s">
        <v>58</v>
      </c>
      <c r="G357" s="172" t="s">
        <v>59</v>
      </c>
      <c r="H357" s="270"/>
      <c r="I357" s="172" t="s">
        <v>3694</v>
      </c>
      <c r="J357" s="172" t="s">
        <v>138</v>
      </c>
      <c r="K357" s="271">
        <v>321</v>
      </c>
      <c r="L357" s="270"/>
      <c r="M357" s="272"/>
      <c r="N357" s="270"/>
      <c r="O357" s="172" t="s">
        <v>59</v>
      </c>
      <c r="P357" s="172" t="s">
        <v>289</v>
      </c>
      <c r="Q357" s="277">
        <v>1</v>
      </c>
      <c r="R357" s="270"/>
      <c r="S357" s="273" t="s">
        <v>3695</v>
      </c>
      <c r="T357" s="270"/>
      <c r="U357" s="274"/>
      <c r="V357" s="275"/>
      <c r="W357" s="270"/>
      <c r="X357" s="275">
        <v>2025</v>
      </c>
      <c r="Y357" s="172" t="s">
        <v>36</v>
      </c>
      <c r="Z357" s="270"/>
      <c r="AA357" s="276" t="s">
        <v>3707</v>
      </c>
    </row>
    <row r="358" spans="1:28" ht="165.75" hidden="1">
      <c r="A358" s="241">
        <v>353</v>
      </c>
      <c r="B358" s="245" t="s">
        <v>3725</v>
      </c>
      <c r="C358" s="4" t="s">
        <v>3713</v>
      </c>
      <c r="D358" s="4" t="s">
        <v>3714</v>
      </c>
      <c r="E358" s="4" t="s">
        <v>3715</v>
      </c>
      <c r="F358" s="172" t="s">
        <v>58</v>
      </c>
      <c r="G358" s="172" t="s">
        <v>59</v>
      </c>
      <c r="H358" s="270"/>
      <c r="I358" s="172" t="s">
        <v>3694</v>
      </c>
      <c r="J358" s="172" t="s">
        <v>138</v>
      </c>
      <c r="K358" s="271">
        <v>9895</v>
      </c>
      <c r="L358" s="270"/>
      <c r="M358" s="272"/>
      <c r="N358" s="270"/>
      <c r="O358" s="172" t="s">
        <v>59</v>
      </c>
      <c r="P358" s="172" t="s">
        <v>289</v>
      </c>
      <c r="Q358" s="277">
        <v>1</v>
      </c>
      <c r="R358" s="270"/>
      <c r="S358" s="273" t="s">
        <v>3695</v>
      </c>
      <c r="T358" s="270"/>
      <c r="U358" s="274"/>
      <c r="V358" s="275"/>
      <c r="W358" s="270"/>
      <c r="X358" s="275">
        <v>2025</v>
      </c>
      <c r="Y358" s="172" t="s">
        <v>36</v>
      </c>
      <c r="Z358" s="270"/>
      <c r="AA358" s="276" t="s">
        <v>3707</v>
      </c>
    </row>
    <row r="359" spans="1:28" ht="165.75" hidden="1">
      <c r="A359" s="241">
        <v>354</v>
      </c>
      <c r="B359" s="245" t="s">
        <v>3726</v>
      </c>
      <c r="C359" s="4" t="s">
        <v>3717</v>
      </c>
      <c r="D359" s="4" t="s">
        <v>3718</v>
      </c>
      <c r="E359" s="4" t="s">
        <v>3719</v>
      </c>
      <c r="F359" s="172" t="s">
        <v>136</v>
      </c>
      <c r="G359" s="172" t="s">
        <v>137</v>
      </c>
      <c r="H359" s="270"/>
      <c r="I359" s="172" t="s">
        <v>622</v>
      </c>
      <c r="J359" s="270"/>
      <c r="K359" s="271">
        <v>2000</v>
      </c>
      <c r="L359" s="270"/>
      <c r="M359" s="272"/>
      <c r="N359" s="270"/>
      <c r="O359" s="172" t="s">
        <v>137</v>
      </c>
      <c r="P359" s="172" t="s">
        <v>289</v>
      </c>
      <c r="Q359" s="277">
        <v>1</v>
      </c>
      <c r="R359" s="270"/>
      <c r="S359" s="273" t="s">
        <v>3695</v>
      </c>
      <c r="T359" s="270"/>
      <c r="U359" s="274"/>
      <c r="V359" s="275"/>
      <c r="W359" s="270"/>
      <c r="X359" s="275">
        <v>2026</v>
      </c>
      <c r="Y359" s="172" t="s">
        <v>36</v>
      </c>
      <c r="Z359" s="270"/>
      <c r="AA359" s="276" t="s">
        <v>3720</v>
      </c>
    </row>
    <row r="360" spans="1:28" ht="217.5" customHeight="1">
      <c r="A360" s="241">
        <v>355</v>
      </c>
      <c r="B360" s="245" t="s">
        <v>3732</v>
      </c>
      <c r="C360" s="22" t="s">
        <v>3727</v>
      </c>
      <c r="D360" s="22" t="s">
        <v>3728</v>
      </c>
      <c r="E360" s="15" t="s">
        <v>3729</v>
      </c>
      <c r="F360" s="22" t="s">
        <v>158</v>
      </c>
      <c r="G360" s="22" t="s">
        <v>159</v>
      </c>
      <c r="H360" s="26" t="s">
        <v>817</v>
      </c>
      <c r="I360" s="22" t="s">
        <v>1215</v>
      </c>
      <c r="J360" s="22" t="s">
        <v>1216</v>
      </c>
      <c r="K360" s="112">
        <v>6750</v>
      </c>
      <c r="L360" s="20" t="s">
        <v>3730</v>
      </c>
      <c r="M360" s="111" t="s">
        <v>3730</v>
      </c>
      <c r="N360" s="70" t="s">
        <v>3731</v>
      </c>
      <c r="O360" s="22" t="s">
        <v>159</v>
      </c>
      <c r="P360" s="22" t="s">
        <v>35</v>
      </c>
      <c r="Q360" s="277">
        <v>1</v>
      </c>
      <c r="R360" s="22"/>
      <c r="S360" s="273" t="s">
        <v>3733</v>
      </c>
      <c r="T360" s="22"/>
      <c r="U360" s="274"/>
      <c r="V360" s="275"/>
      <c r="W360" s="270"/>
      <c r="X360" s="22">
        <v>2025</v>
      </c>
      <c r="Y360" s="22" t="s">
        <v>73</v>
      </c>
      <c r="Z360" s="22"/>
      <c r="AA360" s="22" t="s">
        <v>1845</v>
      </c>
    </row>
    <row r="361" spans="1:28">
      <c r="U361" s="269"/>
    </row>
    <row r="362" spans="1:28">
      <c r="U362" s="269"/>
    </row>
    <row r="363" spans="1:28">
      <c r="U363" s="269"/>
    </row>
    <row r="364" spans="1:28">
      <c r="U364" s="269"/>
    </row>
    <row r="365" spans="1:28">
      <c r="U365" s="269"/>
    </row>
    <row r="366" spans="1:28">
      <c r="U366" s="269"/>
    </row>
    <row r="367" spans="1:28">
      <c r="U367" s="269"/>
    </row>
  </sheetData>
  <autoFilter ref="A7:AB360">
    <filterColumn colId="7">
      <filters>
        <filter val="З-СИБ, КБШ, _x000a_Ю-ВОСТ"/>
        <filter val="КБШ"/>
        <filter val="КБШ, _x000a_ПРИВ, _x000a_ОКТ"/>
        <filter val="КБШ, З-СИБ, МСК"/>
        <filter val="КБШ,_x000a_ Ю-ВОСТ"/>
        <filter val="КБШ; МСК"/>
        <filter val="ОКТ, КБШ"/>
        <filter val="ОКТ; КБШ"/>
        <filter val="ОКТ; КБШ, КЛНГ"/>
        <filter val="ПРИВ, КБШ, ГОРЬК, З-СИБ"/>
      </filters>
    </filterColumn>
  </autoFilter>
  <mergeCells count="40">
    <mergeCell ref="Y2:Z2"/>
    <mergeCell ref="AA2:AA6"/>
    <mergeCell ref="Y3:Y6"/>
    <mergeCell ref="Z3:Z6"/>
    <mergeCell ref="S2:T2"/>
    <mergeCell ref="X2:X6"/>
    <mergeCell ref="U2:U6"/>
    <mergeCell ref="Q4:T4"/>
    <mergeCell ref="F5:F6"/>
    <mergeCell ref="G5:G6"/>
    <mergeCell ref="Q5:Q6"/>
    <mergeCell ref="Q3:T3"/>
    <mergeCell ref="F4:G4"/>
    <mergeCell ref="I4:I6"/>
    <mergeCell ref="J4:J5"/>
    <mergeCell ref="K4:K5"/>
    <mergeCell ref="R5:R6"/>
    <mergeCell ref="S5:S6"/>
    <mergeCell ref="T5:T6"/>
    <mergeCell ref="J6:K6"/>
    <mergeCell ref="L6:M6"/>
    <mergeCell ref="O2:O6"/>
    <mergeCell ref="P2:P6"/>
    <mergeCell ref="Q2:R2"/>
    <mergeCell ref="A1:AA1"/>
    <mergeCell ref="A2:A6"/>
    <mergeCell ref="B2:B6"/>
    <mergeCell ref="C2:C6"/>
    <mergeCell ref="D2:D6"/>
    <mergeCell ref="E2:E6"/>
    <mergeCell ref="F2:G3"/>
    <mergeCell ref="H2:H6"/>
    <mergeCell ref="I2:K3"/>
    <mergeCell ref="L2:M3"/>
    <mergeCell ref="W5:W6"/>
    <mergeCell ref="V5:V6"/>
    <mergeCell ref="V2:W4"/>
    <mergeCell ref="L4:L5"/>
    <mergeCell ref="N2:N6"/>
    <mergeCell ref="M4:M5"/>
  </mergeCells>
  <conditionalFormatting sqref="C9">
    <cfRule type="duplicateValues" dxfId="252" priority="320"/>
  </conditionalFormatting>
  <conditionalFormatting sqref="C10">
    <cfRule type="duplicateValues" dxfId="251" priority="319"/>
  </conditionalFormatting>
  <conditionalFormatting sqref="C12">
    <cfRule type="duplicateValues" dxfId="250" priority="318"/>
  </conditionalFormatting>
  <conditionalFormatting sqref="D12">
    <cfRule type="duplicateValues" dxfId="249" priority="317"/>
  </conditionalFormatting>
  <conditionalFormatting sqref="E12">
    <cfRule type="duplicateValues" dxfId="248" priority="316"/>
  </conditionalFormatting>
  <conditionalFormatting sqref="C14">
    <cfRule type="duplicateValues" dxfId="247" priority="315"/>
  </conditionalFormatting>
  <conditionalFormatting sqref="C16">
    <cfRule type="duplicateValues" dxfId="246" priority="314"/>
  </conditionalFormatting>
  <conditionalFormatting sqref="D16">
    <cfRule type="duplicateValues" dxfId="245" priority="313"/>
  </conditionalFormatting>
  <conditionalFormatting sqref="C18">
    <cfRule type="duplicateValues" dxfId="244" priority="312"/>
  </conditionalFormatting>
  <conditionalFormatting sqref="C20">
    <cfRule type="duplicateValues" dxfId="243" priority="311"/>
  </conditionalFormatting>
  <conditionalFormatting sqref="C22">
    <cfRule type="duplicateValues" dxfId="242" priority="310"/>
  </conditionalFormatting>
  <conditionalFormatting sqref="C23">
    <cfRule type="duplicateValues" dxfId="241" priority="309"/>
  </conditionalFormatting>
  <conditionalFormatting sqref="C24">
    <cfRule type="duplicateValues" dxfId="240" priority="308"/>
  </conditionalFormatting>
  <conditionalFormatting sqref="C25">
    <cfRule type="duplicateValues" dxfId="239" priority="306"/>
  </conditionalFormatting>
  <conditionalFormatting sqref="C25">
    <cfRule type="duplicateValues" dxfId="238" priority="305"/>
  </conditionalFormatting>
  <conditionalFormatting sqref="C25:C27">
    <cfRule type="duplicateValues" dxfId="237" priority="304"/>
  </conditionalFormatting>
  <conditionalFormatting sqref="C31">
    <cfRule type="duplicateValues" dxfId="236" priority="303"/>
  </conditionalFormatting>
  <conditionalFormatting sqref="C32">
    <cfRule type="duplicateValues" dxfId="235" priority="302"/>
  </conditionalFormatting>
  <conditionalFormatting sqref="C33">
    <cfRule type="duplicateValues" dxfId="234" priority="300"/>
  </conditionalFormatting>
  <conditionalFormatting sqref="D33">
    <cfRule type="duplicateValues" dxfId="233" priority="299"/>
  </conditionalFormatting>
  <conditionalFormatting sqref="C34">
    <cfRule type="duplicateValues" dxfId="232" priority="298"/>
  </conditionalFormatting>
  <conditionalFormatting sqref="D34">
    <cfRule type="duplicateValues" dxfId="231" priority="296"/>
  </conditionalFormatting>
  <conditionalFormatting sqref="C36">
    <cfRule type="duplicateValues" dxfId="230" priority="295" stopIfTrue="1"/>
  </conditionalFormatting>
  <conditionalFormatting sqref="C37">
    <cfRule type="duplicateValues" dxfId="229" priority="293" stopIfTrue="1"/>
  </conditionalFormatting>
  <conditionalFormatting sqref="C39">
    <cfRule type="duplicateValues" dxfId="228" priority="292"/>
  </conditionalFormatting>
  <conditionalFormatting sqref="C38:C39">
    <cfRule type="duplicateValues" dxfId="227" priority="291"/>
  </conditionalFormatting>
  <conditionalFormatting sqref="C41">
    <cfRule type="duplicateValues" dxfId="226" priority="290"/>
  </conditionalFormatting>
  <conditionalFormatting sqref="C42">
    <cfRule type="duplicateValues" dxfId="225" priority="289"/>
  </conditionalFormatting>
  <conditionalFormatting sqref="Z47:AA47">
    <cfRule type="duplicateValues" dxfId="224" priority="288"/>
  </conditionalFormatting>
  <conditionalFormatting sqref="AA47">
    <cfRule type="duplicateValues" dxfId="223" priority="287"/>
  </conditionalFormatting>
  <conditionalFormatting sqref="C47">
    <cfRule type="duplicateValues" dxfId="222" priority="286"/>
  </conditionalFormatting>
  <conditionalFormatting sqref="C48">
    <cfRule type="duplicateValues" dxfId="221" priority="285"/>
  </conditionalFormatting>
  <conditionalFormatting sqref="C50">
    <cfRule type="duplicateValues" dxfId="220" priority="284"/>
  </conditionalFormatting>
  <conditionalFormatting sqref="C51">
    <cfRule type="duplicateValues" dxfId="219" priority="283"/>
  </conditionalFormatting>
  <conditionalFormatting sqref="C52">
    <cfRule type="duplicateValues" dxfId="218" priority="281"/>
  </conditionalFormatting>
  <conditionalFormatting sqref="C53">
    <cfRule type="duplicateValues" dxfId="217" priority="279"/>
  </conditionalFormatting>
  <conditionalFormatting sqref="C53:C54">
    <cfRule type="duplicateValues" dxfId="216" priority="278"/>
  </conditionalFormatting>
  <conditionalFormatting sqref="C54">
    <cfRule type="duplicateValues" dxfId="215" priority="277"/>
  </conditionalFormatting>
  <conditionalFormatting sqref="C55">
    <cfRule type="duplicateValues" dxfId="214" priority="275"/>
  </conditionalFormatting>
  <conditionalFormatting sqref="C63">
    <cfRule type="duplicateValues" dxfId="213" priority="272"/>
  </conditionalFormatting>
  <conditionalFormatting sqref="C63">
    <cfRule type="duplicateValues" dxfId="212" priority="271"/>
  </conditionalFormatting>
  <conditionalFormatting sqref="C64">
    <cfRule type="duplicateValues" dxfId="211" priority="270"/>
  </conditionalFormatting>
  <conditionalFormatting sqref="D64">
    <cfRule type="duplicateValues" dxfId="210" priority="268"/>
  </conditionalFormatting>
  <conditionalFormatting sqref="C65">
    <cfRule type="duplicateValues" dxfId="209" priority="267"/>
  </conditionalFormatting>
  <conditionalFormatting sqref="C65:C66">
    <cfRule type="duplicateValues" dxfId="208" priority="266"/>
  </conditionalFormatting>
  <conditionalFormatting sqref="C66">
    <cfRule type="duplicateValues" dxfId="207" priority="265"/>
  </conditionalFormatting>
  <conditionalFormatting sqref="C67">
    <cfRule type="duplicateValues" dxfId="206" priority="264"/>
  </conditionalFormatting>
  <conditionalFormatting sqref="C68">
    <cfRule type="duplicateValues" dxfId="205" priority="262"/>
  </conditionalFormatting>
  <conditionalFormatting sqref="C69">
    <cfRule type="duplicateValues" dxfId="204" priority="260"/>
  </conditionalFormatting>
  <conditionalFormatting sqref="C70">
    <cfRule type="duplicateValues" dxfId="203" priority="259"/>
  </conditionalFormatting>
  <conditionalFormatting sqref="C71">
    <cfRule type="duplicateValues" dxfId="202" priority="258"/>
  </conditionalFormatting>
  <conditionalFormatting sqref="D71">
    <cfRule type="duplicateValues" dxfId="201" priority="256"/>
  </conditionalFormatting>
  <conditionalFormatting sqref="E71">
    <cfRule type="duplicateValues" dxfId="200" priority="255"/>
  </conditionalFormatting>
  <conditionalFormatting sqref="C76">
    <cfRule type="duplicateValues" dxfId="199" priority="253"/>
  </conditionalFormatting>
  <conditionalFormatting sqref="C77">
    <cfRule type="duplicateValues" dxfId="198" priority="252"/>
  </conditionalFormatting>
  <conditionalFormatting sqref="C79">
    <cfRule type="duplicateValues" dxfId="197" priority="251"/>
  </conditionalFormatting>
  <conditionalFormatting sqref="C80:C82">
    <cfRule type="duplicateValues" dxfId="196" priority="250"/>
  </conditionalFormatting>
  <conditionalFormatting sqref="C83">
    <cfRule type="duplicateValues" dxfId="195" priority="249" stopIfTrue="1"/>
  </conditionalFormatting>
  <conditionalFormatting sqref="C90">
    <cfRule type="duplicateValues" dxfId="194" priority="247"/>
  </conditionalFormatting>
  <conditionalFormatting sqref="C91">
    <cfRule type="duplicateValues" dxfId="193" priority="246"/>
  </conditionalFormatting>
  <conditionalFormatting sqref="C93">
    <cfRule type="duplicateValues" dxfId="192" priority="245"/>
  </conditionalFormatting>
  <conditionalFormatting sqref="C97">
    <cfRule type="duplicateValues" dxfId="191" priority="244"/>
  </conditionalFormatting>
  <conditionalFormatting sqref="C98">
    <cfRule type="duplicateValues" dxfId="190" priority="242"/>
  </conditionalFormatting>
  <conditionalFormatting sqref="D98">
    <cfRule type="duplicateValues" dxfId="189" priority="240"/>
  </conditionalFormatting>
  <conditionalFormatting sqref="I98">
    <cfRule type="duplicateValues" dxfId="188" priority="239"/>
  </conditionalFormatting>
  <conditionalFormatting sqref="C101:C105">
    <cfRule type="duplicateValues" dxfId="187" priority="237"/>
  </conditionalFormatting>
  <conditionalFormatting sqref="C106">
    <cfRule type="duplicateValues" dxfId="186" priority="236"/>
  </conditionalFormatting>
  <conditionalFormatting sqref="C107">
    <cfRule type="duplicateValues" dxfId="185" priority="235"/>
  </conditionalFormatting>
  <conditionalFormatting sqref="C106:C107">
    <cfRule type="duplicateValues" dxfId="184" priority="234"/>
  </conditionalFormatting>
  <conditionalFormatting sqref="C108">
    <cfRule type="duplicateValues" dxfId="183" priority="233"/>
  </conditionalFormatting>
  <conditionalFormatting sqref="C109">
    <cfRule type="duplicateValues" dxfId="182" priority="232"/>
  </conditionalFormatting>
  <conditionalFormatting sqref="D109">
    <cfRule type="duplicateValues" dxfId="181" priority="231"/>
  </conditionalFormatting>
  <conditionalFormatting sqref="E109">
    <cfRule type="duplicateValues" dxfId="180" priority="230"/>
  </conditionalFormatting>
  <conditionalFormatting sqref="C110">
    <cfRule type="duplicateValues" dxfId="179" priority="229"/>
  </conditionalFormatting>
  <conditionalFormatting sqref="C113">
    <cfRule type="duplicateValues" dxfId="178" priority="228"/>
  </conditionalFormatting>
  <conditionalFormatting sqref="C115">
    <cfRule type="duplicateValues" dxfId="177" priority="227"/>
  </conditionalFormatting>
  <conditionalFormatting sqref="D115">
    <cfRule type="duplicateValues" dxfId="176" priority="226"/>
  </conditionalFormatting>
  <conditionalFormatting sqref="C114">
    <cfRule type="duplicateValues" dxfId="175" priority="225"/>
  </conditionalFormatting>
  <conditionalFormatting sqref="C116">
    <cfRule type="duplicateValues" dxfId="174" priority="224"/>
  </conditionalFormatting>
  <conditionalFormatting sqref="C117">
    <cfRule type="duplicateValues" dxfId="173" priority="223"/>
  </conditionalFormatting>
  <conditionalFormatting sqref="C118">
    <cfRule type="duplicateValues" dxfId="172" priority="222"/>
  </conditionalFormatting>
  <conditionalFormatting sqref="C119">
    <cfRule type="duplicateValues" dxfId="171" priority="221"/>
  </conditionalFormatting>
  <conditionalFormatting sqref="C120">
    <cfRule type="duplicateValues" dxfId="170" priority="220"/>
  </conditionalFormatting>
  <conditionalFormatting sqref="C120">
    <cfRule type="duplicateValues" dxfId="169" priority="219"/>
  </conditionalFormatting>
  <conditionalFormatting sqref="C121">
    <cfRule type="duplicateValues" dxfId="168" priority="218"/>
  </conditionalFormatting>
  <conditionalFormatting sqref="C122">
    <cfRule type="duplicateValues" dxfId="167" priority="216"/>
  </conditionalFormatting>
  <conditionalFormatting sqref="C123">
    <cfRule type="duplicateValues" dxfId="166" priority="215"/>
  </conditionalFormatting>
  <conditionalFormatting sqref="D123">
    <cfRule type="duplicateValues" dxfId="165" priority="214"/>
  </conditionalFormatting>
  <conditionalFormatting sqref="C124">
    <cfRule type="duplicateValues" dxfId="164" priority="213"/>
  </conditionalFormatting>
  <conditionalFormatting sqref="C125">
    <cfRule type="duplicateValues" dxfId="163" priority="211"/>
  </conditionalFormatting>
  <conditionalFormatting sqref="C127">
    <cfRule type="duplicateValues" dxfId="162" priority="209" stopIfTrue="1"/>
  </conditionalFormatting>
  <conditionalFormatting sqref="C128">
    <cfRule type="duplicateValues" dxfId="161" priority="208" stopIfTrue="1"/>
  </conditionalFormatting>
  <conditionalFormatting sqref="C129">
    <cfRule type="duplicateValues" dxfId="160" priority="206" stopIfTrue="1"/>
  </conditionalFormatting>
  <conditionalFormatting sqref="C130">
    <cfRule type="duplicateValues" dxfId="159" priority="205"/>
  </conditionalFormatting>
  <conditionalFormatting sqref="C136">
    <cfRule type="duplicateValues" dxfId="158" priority="204"/>
  </conditionalFormatting>
  <conditionalFormatting sqref="C137:C138">
    <cfRule type="duplicateValues" dxfId="157" priority="203"/>
  </conditionalFormatting>
  <conditionalFormatting sqref="C136:E136">
    <cfRule type="duplicateValues" dxfId="156" priority="202"/>
  </conditionalFormatting>
  <conditionalFormatting sqref="Z136:AA136">
    <cfRule type="duplicateValues" dxfId="155" priority="201"/>
  </conditionalFormatting>
  <conditionalFormatting sqref="AA136">
    <cfRule type="duplicateValues" dxfId="154" priority="200"/>
  </conditionalFormatting>
  <conditionalFormatting sqref="C140">
    <cfRule type="duplicateValues" dxfId="153" priority="199"/>
  </conditionalFormatting>
  <conditionalFormatting sqref="C146">
    <cfRule type="duplicateValues" dxfId="152" priority="198"/>
  </conditionalFormatting>
  <conditionalFormatting sqref="C147">
    <cfRule type="duplicateValues" dxfId="151" priority="197"/>
  </conditionalFormatting>
  <conditionalFormatting sqref="C146:C147">
    <cfRule type="duplicateValues" dxfId="150" priority="196"/>
  </conditionalFormatting>
  <conditionalFormatting sqref="C148">
    <cfRule type="duplicateValues" dxfId="149" priority="195"/>
  </conditionalFormatting>
  <conditionalFormatting sqref="C149">
    <cfRule type="duplicateValues" dxfId="148" priority="194"/>
  </conditionalFormatting>
  <conditionalFormatting sqref="C149:C150">
    <cfRule type="duplicateValues" dxfId="147" priority="193"/>
  </conditionalFormatting>
  <conditionalFormatting sqref="C150">
    <cfRule type="duplicateValues" dxfId="146" priority="192"/>
  </conditionalFormatting>
  <conditionalFormatting sqref="C151">
    <cfRule type="duplicateValues" dxfId="145" priority="191"/>
  </conditionalFormatting>
  <conditionalFormatting sqref="C152">
    <cfRule type="duplicateValues" dxfId="144" priority="190"/>
  </conditionalFormatting>
  <conditionalFormatting sqref="C153:C155">
    <cfRule type="duplicateValues" dxfId="143" priority="188"/>
  </conditionalFormatting>
  <conditionalFormatting sqref="C153">
    <cfRule type="duplicateValues" dxfId="142" priority="187"/>
  </conditionalFormatting>
  <conditionalFormatting sqref="C154">
    <cfRule type="duplicateValues" dxfId="141" priority="186"/>
  </conditionalFormatting>
  <conditionalFormatting sqref="C154:C155">
    <cfRule type="duplicateValues" dxfId="140" priority="185"/>
  </conditionalFormatting>
  <conditionalFormatting sqref="C155">
    <cfRule type="duplicateValues" dxfId="139" priority="183"/>
  </conditionalFormatting>
  <conditionalFormatting sqref="C156:C157">
    <cfRule type="duplicateValues" dxfId="138" priority="182"/>
  </conditionalFormatting>
  <conditionalFormatting sqref="C158">
    <cfRule type="duplicateValues" dxfId="137" priority="181"/>
  </conditionalFormatting>
  <conditionalFormatting sqref="C165">
    <cfRule type="duplicateValues" dxfId="136" priority="180"/>
  </conditionalFormatting>
  <conditionalFormatting sqref="C166">
    <cfRule type="duplicateValues" dxfId="135" priority="179"/>
  </conditionalFormatting>
  <conditionalFormatting sqref="C167">
    <cfRule type="duplicateValues" dxfId="134" priority="176" stopIfTrue="1"/>
  </conditionalFormatting>
  <conditionalFormatting sqref="C168:C169">
    <cfRule type="duplicateValues" dxfId="133" priority="174"/>
  </conditionalFormatting>
  <conditionalFormatting sqref="E168:E169">
    <cfRule type="duplicateValues" dxfId="132" priority="173"/>
  </conditionalFormatting>
  <conditionalFormatting sqref="C170">
    <cfRule type="duplicateValues" dxfId="131" priority="172"/>
  </conditionalFormatting>
  <conditionalFormatting sqref="C171">
    <cfRule type="duplicateValues" dxfId="130" priority="170"/>
  </conditionalFormatting>
  <conditionalFormatting sqref="C173">
    <cfRule type="duplicateValues" dxfId="129" priority="169" stopIfTrue="1"/>
  </conditionalFormatting>
  <conditionalFormatting sqref="C175">
    <cfRule type="duplicateValues" dxfId="128" priority="167"/>
  </conditionalFormatting>
  <conditionalFormatting sqref="C176">
    <cfRule type="duplicateValues" dxfId="127" priority="164"/>
  </conditionalFormatting>
  <conditionalFormatting sqref="O178 C177:C179">
    <cfRule type="duplicateValues" dxfId="126" priority="163"/>
  </conditionalFormatting>
  <conditionalFormatting sqref="C181">
    <cfRule type="duplicateValues" dxfId="125" priority="162"/>
  </conditionalFormatting>
  <conditionalFormatting sqref="C182">
    <cfRule type="duplicateValues" dxfId="124" priority="160"/>
  </conditionalFormatting>
  <conditionalFormatting sqref="D182">
    <cfRule type="duplicateValues" dxfId="123" priority="159"/>
  </conditionalFormatting>
  <conditionalFormatting sqref="C183">
    <cfRule type="duplicateValues" dxfId="122" priority="158"/>
  </conditionalFormatting>
  <conditionalFormatting sqref="C184">
    <cfRule type="duplicateValues" dxfId="121" priority="157"/>
  </conditionalFormatting>
  <conditionalFormatting sqref="C185">
    <cfRule type="duplicateValues" dxfId="120" priority="155" stopIfTrue="1"/>
  </conditionalFormatting>
  <conditionalFormatting sqref="C190">
    <cfRule type="duplicateValues" dxfId="119" priority="153"/>
  </conditionalFormatting>
  <conditionalFormatting sqref="D190">
    <cfRule type="duplicateValues" dxfId="118" priority="152"/>
  </conditionalFormatting>
  <conditionalFormatting sqref="C191">
    <cfRule type="duplicateValues" dxfId="117" priority="151"/>
  </conditionalFormatting>
  <conditionalFormatting sqref="C192">
    <cfRule type="duplicateValues" dxfId="116" priority="149"/>
  </conditionalFormatting>
  <conditionalFormatting sqref="D192">
    <cfRule type="duplicateValues" dxfId="115" priority="148"/>
  </conditionalFormatting>
  <conditionalFormatting sqref="I192">
    <cfRule type="duplicateValues" dxfId="114" priority="147"/>
  </conditionalFormatting>
  <conditionalFormatting sqref="C193">
    <cfRule type="duplicateValues" dxfId="113" priority="145"/>
  </conditionalFormatting>
  <conditionalFormatting sqref="C194">
    <cfRule type="duplicateValues" dxfId="112" priority="143"/>
  </conditionalFormatting>
  <conditionalFormatting sqref="C194:C195">
    <cfRule type="duplicateValues" dxfId="111" priority="142"/>
  </conditionalFormatting>
  <conditionalFormatting sqref="C195">
    <cfRule type="duplicateValues" dxfId="110" priority="140"/>
  </conditionalFormatting>
  <conditionalFormatting sqref="C196">
    <cfRule type="duplicateValues" dxfId="109" priority="138"/>
  </conditionalFormatting>
  <conditionalFormatting sqref="C198">
    <cfRule type="duplicateValues" dxfId="108" priority="137"/>
  </conditionalFormatting>
  <conditionalFormatting sqref="C199">
    <cfRule type="duplicateValues" dxfId="107" priority="135"/>
  </conditionalFormatting>
  <conditionalFormatting sqref="C200">
    <cfRule type="duplicateValues" dxfId="106" priority="134"/>
  </conditionalFormatting>
  <conditionalFormatting sqref="C201">
    <cfRule type="duplicateValues" dxfId="105" priority="133"/>
  </conditionalFormatting>
  <conditionalFormatting sqref="C203:C205">
    <cfRule type="duplicateValues" dxfId="104" priority="132"/>
  </conditionalFormatting>
  <conditionalFormatting sqref="C207">
    <cfRule type="duplicateValues" dxfId="103" priority="131"/>
  </conditionalFormatting>
  <conditionalFormatting sqref="D207">
    <cfRule type="duplicateValues" dxfId="102" priority="129"/>
  </conditionalFormatting>
  <conditionalFormatting sqref="E207">
    <cfRule type="duplicateValues" dxfId="101" priority="128"/>
  </conditionalFormatting>
  <conditionalFormatting sqref="C211">
    <cfRule type="duplicateValues" dxfId="100" priority="127"/>
  </conditionalFormatting>
  <conditionalFormatting sqref="C212">
    <cfRule type="duplicateValues" dxfId="99" priority="126"/>
  </conditionalFormatting>
  <conditionalFormatting sqref="C212">
    <cfRule type="duplicateValues" dxfId="98" priority="125"/>
  </conditionalFormatting>
  <conditionalFormatting sqref="C213">
    <cfRule type="duplicateValues" dxfId="97" priority="124"/>
  </conditionalFormatting>
  <conditionalFormatting sqref="C214">
    <cfRule type="duplicateValues" dxfId="96" priority="123"/>
  </conditionalFormatting>
  <conditionalFormatting sqref="D214">
    <cfRule type="duplicateValues" dxfId="95" priority="122"/>
  </conditionalFormatting>
  <conditionalFormatting sqref="C215">
    <cfRule type="duplicateValues" dxfId="94" priority="121"/>
  </conditionalFormatting>
  <conditionalFormatting sqref="C216:J216 L216 N216:O216 R216:X216 Z216:AA216">
    <cfRule type="duplicateValues" dxfId="93" priority="119"/>
  </conditionalFormatting>
  <conditionalFormatting sqref="C218">
    <cfRule type="duplicateValues" dxfId="92" priority="118"/>
  </conditionalFormatting>
  <conditionalFormatting sqref="D218">
    <cfRule type="duplicateValues" dxfId="91" priority="117"/>
  </conditionalFormatting>
  <conditionalFormatting sqref="C217:C218">
    <cfRule type="duplicateValues" dxfId="90" priority="116"/>
  </conditionalFormatting>
  <conditionalFormatting sqref="D217:D218">
    <cfRule type="duplicateValues" dxfId="89" priority="115"/>
  </conditionalFormatting>
  <conditionalFormatting sqref="C220">
    <cfRule type="duplicateValues" dxfId="88" priority="112"/>
  </conditionalFormatting>
  <conditionalFormatting sqref="C221">
    <cfRule type="duplicateValues" dxfId="87" priority="111"/>
  </conditionalFormatting>
  <conditionalFormatting sqref="Z226:AA226">
    <cfRule type="duplicateValues" dxfId="86" priority="110"/>
  </conditionalFormatting>
  <conditionalFormatting sqref="AA226">
    <cfRule type="duplicateValues" dxfId="85" priority="108"/>
  </conditionalFormatting>
  <conditionalFormatting sqref="C226">
    <cfRule type="duplicateValues" dxfId="84" priority="106"/>
  </conditionalFormatting>
  <conditionalFormatting sqref="C227">
    <cfRule type="duplicateValues" dxfId="83" priority="105"/>
  </conditionalFormatting>
  <conditionalFormatting sqref="C228">
    <cfRule type="duplicateValues" dxfId="82" priority="103"/>
  </conditionalFormatting>
  <conditionalFormatting sqref="C230">
    <cfRule type="duplicateValues" dxfId="81" priority="102"/>
  </conditionalFormatting>
  <conditionalFormatting sqref="C231:C232">
    <cfRule type="duplicateValues" dxfId="80" priority="101"/>
  </conditionalFormatting>
  <conditionalFormatting sqref="C232">
    <cfRule type="duplicateValues" dxfId="79" priority="100"/>
  </conditionalFormatting>
  <conditionalFormatting sqref="C236">
    <cfRule type="duplicateValues" dxfId="78" priority="99"/>
  </conditionalFormatting>
  <conditionalFormatting sqref="C237">
    <cfRule type="duplicateValues" dxfId="77" priority="98"/>
  </conditionalFormatting>
  <conditionalFormatting sqref="C236:C237">
    <cfRule type="duplicateValues" dxfId="76" priority="97"/>
  </conditionalFormatting>
  <conditionalFormatting sqref="C238">
    <cfRule type="duplicateValues" dxfId="75" priority="96"/>
  </conditionalFormatting>
  <conditionalFormatting sqref="C239">
    <cfRule type="duplicateValues" dxfId="74" priority="95"/>
  </conditionalFormatting>
  <conditionalFormatting sqref="C240">
    <cfRule type="duplicateValues" dxfId="73" priority="94"/>
  </conditionalFormatting>
  <conditionalFormatting sqref="C238:C241">
    <cfRule type="duplicateValues" dxfId="72" priority="93"/>
  </conditionalFormatting>
  <conditionalFormatting sqref="C241">
    <cfRule type="duplicateValues" dxfId="71" priority="92"/>
  </conditionalFormatting>
  <conditionalFormatting sqref="D241">
    <cfRule type="duplicateValues" dxfId="70" priority="91"/>
  </conditionalFormatting>
  <conditionalFormatting sqref="C242">
    <cfRule type="duplicateValues" dxfId="69" priority="90"/>
  </conditionalFormatting>
  <conditionalFormatting sqref="C245">
    <cfRule type="duplicateValues" dxfId="68" priority="87" stopIfTrue="1"/>
  </conditionalFormatting>
  <conditionalFormatting sqref="C246">
    <cfRule type="duplicateValues" dxfId="67" priority="85"/>
  </conditionalFormatting>
  <conditionalFormatting sqref="C247">
    <cfRule type="duplicateValues" dxfId="66" priority="84"/>
  </conditionalFormatting>
  <conditionalFormatting sqref="C249">
    <cfRule type="duplicateValues" dxfId="65" priority="83"/>
  </conditionalFormatting>
  <conditionalFormatting sqref="C250">
    <cfRule type="duplicateValues" dxfId="64" priority="82"/>
  </conditionalFormatting>
  <conditionalFormatting sqref="C251">
    <cfRule type="duplicateValues" dxfId="63" priority="81"/>
  </conditionalFormatting>
  <conditionalFormatting sqref="C253">
    <cfRule type="duplicateValues" dxfId="62" priority="80"/>
  </conditionalFormatting>
  <conditionalFormatting sqref="C254">
    <cfRule type="duplicateValues" dxfId="61" priority="79"/>
  </conditionalFormatting>
  <conditionalFormatting sqref="C255:C257">
    <cfRule type="duplicateValues" dxfId="60" priority="77"/>
  </conditionalFormatting>
  <conditionalFormatting sqref="S216">
    <cfRule type="duplicateValues" dxfId="59" priority="75"/>
  </conditionalFormatting>
  <conditionalFormatting sqref="C104:C105">
    <cfRule type="duplicateValues" dxfId="58" priority="74"/>
  </conditionalFormatting>
  <conditionalFormatting sqref="D104:D105">
    <cfRule type="duplicateValues" dxfId="57" priority="73"/>
  </conditionalFormatting>
  <conditionalFormatting sqref="E104:E105">
    <cfRule type="duplicateValues" dxfId="56" priority="72"/>
  </conditionalFormatting>
  <conditionalFormatting sqref="C257">
    <cfRule type="duplicateValues" dxfId="55" priority="71"/>
  </conditionalFormatting>
  <conditionalFormatting sqref="C59">
    <cfRule type="duplicateValues" dxfId="54" priority="70" stopIfTrue="1"/>
  </conditionalFormatting>
  <conditionalFormatting sqref="C105">
    <cfRule type="duplicateValues" dxfId="53" priority="69" stopIfTrue="1"/>
  </conditionalFormatting>
  <conditionalFormatting sqref="C60">
    <cfRule type="duplicateValues" dxfId="52" priority="68"/>
  </conditionalFormatting>
  <conditionalFormatting sqref="C61">
    <cfRule type="duplicateValues" dxfId="51" priority="67"/>
  </conditionalFormatting>
  <conditionalFormatting sqref="C160">
    <cfRule type="duplicateValues" dxfId="50" priority="66"/>
  </conditionalFormatting>
  <conditionalFormatting sqref="C102:C103">
    <cfRule type="duplicateValues" dxfId="49" priority="64"/>
  </conditionalFormatting>
  <conditionalFormatting sqref="C256">
    <cfRule type="duplicateValues" dxfId="48" priority="60"/>
  </conditionalFormatting>
  <conditionalFormatting sqref="C204">
    <cfRule type="duplicateValues" dxfId="47" priority="57"/>
  </conditionalFormatting>
  <conditionalFormatting sqref="C103">
    <cfRule type="duplicateValues" dxfId="46" priority="54"/>
  </conditionalFormatting>
  <conditionalFormatting sqref="C279">
    <cfRule type="duplicateValues" dxfId="45" priority="48"/>
  </conditionalFormatting>
  <conditionalFormatting sqref="F280">
    <cfRule type="duplicateValues" dxfId="44" priority="47"/>
  </conditionalFormatting>
  <conditionalFormatting sqref="C280">
    <cfRule type="duplicateValues" dxfId="43" priority="46"/>
  </conditionalFormatting>
  <conditionalFormatting sqref="C279:C280">
    <cfRule type="duplicateValues" dxfId="42" priority="45"/>
  </conditionalFormatting>
  <conditionalFormatting sqref="D299">
    <cfRule type="duplicateValues" dxfId="41" priority="44"/>
  </conditionalFormatting>
  <conditionalFormatting sqref="C299">
    <cfRule type="duplicateValues" dxfId="40" priority="43"/>
  </conditionalFormatting>
  <conditionalFormatting sqref="C298:C300">
    <cfRule type="duplicateValues" dxfId="39" priority="42"/>
  </conditionalFormatting>
  <conditionalFormatting sqref="C298">
    <cfRule type="duplicateValues" dxfId="38" priority="41"/>
  </conditionalFormatting>
  <conditionalFormatting sqref="C300">
    <cfRule type="duplicateValues" dxfId="37" priority="40"/>
  </conditionalFormatting>
  <conditionalFormatting sqref="C297:C300">
    <cfRule type="duplicateValues" dxfId="36" priority="39"/>
  </conditionalFormatting>
  <conditionalFormatting sqref="C302">
    <cfRule type="duplicateValues" dxfId="35" priority="38" stopIfTrue="1"/>
  </conditionalFormatting>
  <conditionalFormatting sqref="C303">
    <cfRule type="duplicateValues" dxfId="34" priority="37" stopIfTrue="1"/>
  </conditionalFormatting>
  <conditionalFormatting sqref="C304">
    <cfRule type="duplicateValues" dxfId="33" priority="36" stopIfTrue="1"/>
  </conditionalFormatting>
  <conditionalFormatting sqref="C305">
    <cfRule type="duplicateValues" dxfId="32" priority="35" stopIfTrue="1"/>
  </conditionalFormatting>
  <conditionalFormatting sqref="C301">
    <cfRule type="duplicateValues" dxfId="31" priority="34" stopIfTrue="1"/>
  </conditionalFormatting>
  <conditionalFormatting sqref="D320:D322 C312:C316 C318:C327 D328:E328 C329:D330">
    <cfRule type="duplicateValues" dxfId="30" priority="33"/>
  </conditionalFormatting>
  <conditionalFormatting sqref="C312:C316 D328:E328 C329:C330 C318:C327">
    <cfRule type="duplicateValues" dxfId="29" priority="32"/>
  </conditionalFormatting>
  <conditionalFormatting sqref="C320">
    <cfRule type="duplicateValues" dxfId="28" priority="31"/>
  </conditionalFormatting>
  <conditionalFormatting sqref="C321">
    <cfRule type="duplicateValues" dxfId="27" priority="30"/>
  </conditionalFormatting>
  <conditionalFormatting sqref="C322">
    <cfRule type="duplicateValues" dxfId="26" priority="29"/>
  </conditionalFormatting>
  <conditionalFormatting sqref="C320:E322">
    <cfRule type="duplicateValues" dxfId="25" priority="28"/>
  </conditionalFormatting>
  <conditionalFormatting sqref="C324">
    <cfRule type="duplicateValues" dxfId="24" priority="27"/>
  </conditionalFormatting>
  <conditionalFormatting sqref="C323">
    <cfRule type="duplicateValues" dxfId="23" priority="26"/>
  </conditionalFormatting>
  <conditionalFormatting sqref="C325">
    <cfRule type="duplicateValues" dxfId="22" priority="25"/>
  </conditionalFormatting>
  <conditionalFormatting sqref="D323:D325 C326:E330">
    <cfRule type="duplicateValues" dxfId="21" priority="24"/>
  </conditionalFormatting>
  <conditionalFormatting sqref="C323:C325 D328:E328 D329:D330 C327">
    <cfRule type="duplicateValues" dxfId="20" priority="23"/>
  </conditionalFormatting>
  <conditionalFormatting sqref="C323:C324">
    <cfRule type="duplicateValues" dxfId="19" priority="22"/>
  </conditionalFormatting>
  <conditionalFormatting sqref="C329">
    <cfRule type="duplicateValues" dxfId="18" priority="21"/>
  </conditionalFormatting>
  <conditionalFormatting sqref="D328:E328 C327">
    <cfRule type="duplicateValues" dxfId="17" priority="20"/>
  </conditionalFormatting>
  <conditionalFormatting sqref="C329:C330">
    <cfRule type="duplicateValues" dxfId="16" priority="19"/>
  </conditionalFormatting>
  <conditionalFormatting sqref="E329:E330">
    <cfRule type="duplicateValues" dxfId="15" priority="18"/>
  </conditionalFormatting>
  <conditionalFormatting sqref="C328">
    <cfRule type="duplicateValues" dxfId="14" priority="17"/>
  </conditionalFormatting>
  <conditionalFormatting sqref="C340">
    <cfRule type="duplicateValues" dxfId="13" priority="16"/>
  </conditionalFormatting>
  <conditionalFormatting sqref="C344">
    <cfRule type="duplicateValues" dxfId="12" priority="15"/>
  </conditionalFormatting>
  <conditionalFormatting sqref="C345">
    <cfRule type="duplicateValues" dxfId="11" priority="14"/>
  </conditionalFormatting>
  <conditionalFormatting sqref="C349">
    <cfRule type="duplicateValues" dxfId="10" priority="13"/>
  </conditionalFormatting>
  <conditionalFormatting sqref="C350">
    <cfRule type="duplicateValues" dxfId="9" priority="11"/>
  </conditionalFormatting>
  <conditionalFormatting sqref="C15:E15">
    <cfRule type="duplicateValues" dxfId="8" priority="10"/>
  </conditionalFormatting>
  <conditionalFormatting sqref="C271">
    <cfRule type="duplicateValues" dxfId="7" priority="6"/>
  </conditionalFormatting>
  <conditionalFormatting sqref="D271">
    <cfRule type="duplicateValues" dxfId="6" priority="5"/>
  </conditionalFormatting>
  <conditionalFormatting sqref="E271">
    <cfRule type="duplicateValues" dxfId="5" priority="4"/>
  </conditionalFormatting>
  <conditionalFormatting sqref="C360">
    <cfRule type="duplicateValues" dxfId="4" priority="3"/>
  </conditionalFormatting>
  <conditionalFormatting sqref="D360">
    <cfRule type="duplicateValues" dxfId="3" priority="2"/>
  </conditionalFormatting>
  <conditionalFormatting sqref="I360">
    <cfRule type="duplicateValues" dxfId="2" priority="1"/>
  </conditionalFormatting>
  <conditionalFormatting sqref="C55:C56">
    <cfRule type="duplicateValues" dxfId="1" priority="359"/>
  </conditionalFormatting>
  <conditionalFormatting sqref="C56">
    <cfRule type="duplicateValues" dxfId="0" priority="362"/>
  </conditionalFormatting>
  <dataValidations disablePrompts="1" count="9">
    <dataValidation type="list" allowBlank="1" showInputMessage="1" showErrorMessage="1" sqref="P304:P305 S323 Q323:Q324 P340:P341 Q351:Q352 Q254:Q256 Q234:Q235 Q238:Q239 Q247 Q279:Q280 Q38:R39 Q12 Q18 Q53 Q50:Q51 Q36 Q23 Q20 Q202 Q198:Q199 Q162 Q167 Q165 Q102:Q103 Q86:Q87 Q68 Q91:R91 Q76 Q73 Q100 Q97 Q90 Q93 Q66 Q63 Q148:Q149 Q116 R137:R138 Q130:R130 Q153 Q119:Q120 Q123 Q126 Q142:Q144 Q156 R146:R147 Q117:R117 Q178 Y184 Q170 Q190 R179 Q184 Y186:Y190 Q211 Q207 Q219:Q220 Q217">
      <formula1>"1, 2, 3, неактуальный"</formula1>
    </dataValidation>
    <dataValidation type="list" allowBlank="1" showInputMessage="1" showErrorMessage="1" sqref="Q343 R29 P93 R63 R120 R212">
      <formula1>место</formula1>
    </dataValidation>
    <dataValidation type="list" allowBlank="1" showInputMessage="1" showErrorMessage="1" sqref="P301:P303 P308">
      <formula1>приоритеты</formula1>
    </dataValidation>
    <dataValidation type="list" allowBlank="1" showInputMessage="1" showErrorMessage="1" sqref="E323 L323:M323">
      <formula1>титул</formula1>
    </dataValidation>
    <dataValidation type="list" allowBlank="1" showInputMessage="1" showErrorMessage="1" sqref="E248 F77 H57:H58 H135 H175">
      <formula1>жд</formula1>
    </dataValidation>
    <dataValidation type="list" allowBlank="1" showInputMessage="1" showErrorMessage="1" sqref="X277:X278 X219">
      <formula1>источник</formula1>
    </dataValidation>
    <dataValidation type="list" allowBlank="1" showInputMessage="1" showErrorMessage="1" sqref="F179 F161">
      <formula1>Ц</formula1>
    </dataValidation>
    <dataValidation type="list" allowBlank="1" showInputMessage="1" showErrorMessage="1" sqref="Z179">
      <formula1>"Черновик, Актуальный, Неактуальный"</formula1>
    </dataValidation>
    <dataValidation type="list" allowBlank="1" showInputMessage="1" showErrorMessage="1" sqref="H179 H161">
      <formula1>Д</formula1>
    </dataValidation>
  </dataValidations>
  <pageMargins left="0.31496062992125984" right="0.31496062992125984" top="0.35433070866141736" bottom="0.15748031496062992" header="0.31496062992125984" footer="0.31496062992125984"/>
  <pageSetup paperSize="8" scale="34" orientation="landscape" r:id="rId1"/>
</worksheet>
</file>

<file path=xl/worksheets/sheet2.xml><?xml version="1.0" encoding="utf-8"?>
<worksheet xmlns="http://schemas.openxmlformats.org/spreadsheetml/2006/main" xmlns:r="http://schemas.openxmlformats.org/officeDocument/2006/relationships">
  <sheetPr>
    <tabColor rgb="FFC00000"/>
  </sheetPr>
  <dimension ref="A1:AA78"/>
  <sheetViews>
    <sheetView zoomScale="70" zoomScaleNormal="70" workbookViewId="0">
      <selection activeCell="A7" sqref="A7:XFD7"/>
    </sheetView>
  </sheetViews>
  <sheetFormatPr defaultRowHeight="15"/>
  <cols>
    <col min="3" max="3" width="14.5703125" customWidth="1"/>
    <col min="4" max="4" width="41.5703125" customWidth="1"/>
    <col min="5" max="5" width="59.28515625" style="238" customWidth="1"/>
    <col min="10" max="10" width="11.85546875" customWidth="1"/>
    <col min="12" max="12" width="16.42578125" customWidth="1"/>
    <col min="13" max="13" width="12.28515625" customWidth="1"/>
    <col min="14" max="14" width="32.5703125" customWidth="1"/>
    <col min="15" max="15" width="11" customWidth="1"/>
    <col min="16" max="16" width="18.7109375" customWidth="1"/>
    <col min="17" max="17" width="13.140625" customWidth="1"/>
    <col min="18" max="18" width="10.7109375" customWidth="1"/>
    <col min="19" max="19" width="14.85546875" customWidth="1"/>
    <col min="21" max="22" width="0" hidden="1" customWidth="1"/>
    <col min="24" max="24" width="12.7109375" customWidth="1"/>
    <col min="26" max="26" width="24.5703125" customWidth="1"/>
  </cols>
  <sheetData>
    <row r="1" spans="1:27" s="88" customFormat="1" ht="18.75">
      <c r="A1" s="290" t="s">
        <v>2711</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39"/>
    </row>
    <row r="2" spans="1:27" s="88" customFormat="1" ht="15" customHeight="1">
      <c r="A2" s="282" t="s">
        <v>0</v>
      </c>
      <c r="B2" s="282" t="s">
        <v>1</v>
      </c>
      <c r="C2" s="282" t="s">
        <v>2</v>
      </c>
      <c r="D2" s="282" t="s">
        <v>3</v>
      </c>
      <c r="E2" s="282" t="s">
        <v>4</v>
      </c>
      <c r="F2" s="282" t="s">
        <v>5</v>
      </c>
      <c r="G2" s="282"/>
      <c r="H2" s="282" t="s">
        <v>6</v>
      </c>
      <c r="I2" s="282" t="s">
        <v>7</v>
      </c>
      <c r="J2" s="282"/>
      <c r="K2" s="282"/>
      <c r="L2" s="282" t="s">
        <v>8</v>
      </c>
      <c r="M2" s="282"/>
      <c r="N2" s="282" t="s">
        <v>1484</v>
      </c>
      <c r="O2" s="282" t="s">
        <v>9</v>
      </c>
      <c r="P2" s="282" t="s">
        <v>1469</v>
      </c>
      <c r="Q2" s="286" t="s">
        <v>10</v>
      </c>
      <c r="R2" s="286"/>
      <c r="S2" s="286" t="s">
        <v>11</v>
      </c>
      <c r="T2" s="286"/>
      <c r="U2" s="283" t="s">
        <v>1745</v>
      </c>
      <c r="V2" s="283"/>
      <c r="W2" s="286" t="s">
        <v>12</v>
      </c>
      <c r="X2" s="286" t="s">
        <v>13</v>
      </c>
      <c r="Y2" s="286"/>
      <c r="Z2" s="286" t="s">
        <v>14</v>
      </c>
    </row>
    <row r="3" spans="1:27" s="88" customFormat="1" ht="30" customHeight="1">
      <c r="A3" s="282"/>
      <c r="B3" s="282"/>
      <c r="C3" s="282"/>
      <c r="D3" s="282"/>
      <c r="E3" s="282"/>
      <c r="F3" s="282"/>
      <c r="G3" s="282"/>
      <c r="H3" s="282"/>
      <c r="I3" s="282"/>
      <c r="J3" s="282"/>
      <c r="K3" s="282"/>
      <c r="L3" s="282"/>
      <c r="M3" s="282"/>
      <c r="N3" s="282"/>
      <c r="O3" s="282"/>
      <c r="P3" s="282"/>
      <c r="Q3" s="286" t="s">
        <v>15</v>
      </c>
      <c r="R3" s="286"/>
      <c r="S3" s="286"/>
      <c r="T3" s="286"/>
      <c r="U3" s="283"/>
      <c r="V3" s="283"/>
      <c r="W3" s="286"/>
      <c r="X3" s="286" t="s">
        <v>16</v>
      </c>
      <c r="Y3" s="286" t="s">
        <v>17</v>
      </c>
      <c r="Z3" s="286"/>
    </row>
    <row r="4" spans="1:27" s="88" customFormat="1" ht="29.25" customHeight="1">
      <c r="A4" s="282"/>
      <c r="B4" s="282"/>
      <c r="C4" s="282"/>
      <c r="D4" s="282"/>
      <c r="E4" s="282"/>
      <c r="F4" s="282" t="s">
        <v>18</v>
      </c>
      <c r="G4" s="282"/>
      <c r="H4" s="282"/>
      <c r="I4" s="282" t="s">
        <v>19</v>
      </c>
      <c r="J4" s="282" t="s">
        <v>1384</v>
      </c>
      <c r="K4" s="282" t="s">
        <v>20</v>
      </c>
      <c r="L4" s="282" t="s">
        <v>1383</v>
      </c>
      <c r="M4" s="282" t="s">
        <v>20</v>
      </c>
      <c r="N4" s="282"/>
      <c r="O4" s="282"/>
      <c r="P4" s="282"/>
      <c r="Q4" s="286" t="s">
        <v>18</v>
      </c>
      <c r="R4" s="286"/>
      <c r="S4" s="286"/>
      <c r="T4" s="286"/>
      <c r="U4" s="283"/>
      <c r="V4" s="283"/>
      <c r="W4" s="286"/>
      <c r="X4" s="286"/>
      <c r="Y4" s="286"/>
      <c r="Z4" s="286"/>
    </row>
    <row r="5" spans="1:27" s="88" customFormat="1">
      <c r="A5" s="282"/>
      <c r="B5" s="282"/>
      <c r="C5" s="282"/>
      <c r="D5" s="282"/>
      <c r="E5" s="282"/>
      <c r="F5" s="282" t="s">
        <v>21</v>
      </c>
      <c r="G5" s="282" t="s">
        <v>22</v>
      </c>
      <c r="H5" s="282"/>
      <c r="I5" s="282"/>
      <c r="J5" s="282"/>
      <c r="K5" s="282"/>
      <c r="L5" s="282"/>
      <c r="M5" s="282"/>
      <c r="N5" s="282"/>
      <c r="O5" s="282"/>
      <c r="P5" s="282"/>
      <c r="Q5" s="284" t="s">
        <v>23</v>
      </c>
      <c r="R5" s="286" t="s">
        <v>24</v>
      </c>
      <c r="S5" s="286" t="s">
        <v>23</v>
      </c>
      <c r="T5" s="286" t="s">
        <v>24</v>
      </c>
      <c r="U5" s="283" t="s">
        <v>1766</v>
      </c>
      <c r="V5" s="283" t="s">
        <v>1385</v>
      </c>
      <c r="W5" s="286"/>
      <c r="X5" s="286"/>
      <c r="Y5" s="286"/>
      <c r="Z5" s="286"/>
    </row>
    <row r="6" spans="1:27" s="88" customFormat="1">
      <c r="A6" s="282"/>
      <c r="B6" s="282"/>
      <c r="C6" s="282"/>
      <c r="D6" s="282"/>
      <c r="E6" s="282"/>
      <c r="F6" s="282"/>
      <c r="G6" s="282"/>
      <c r="H6" s="282"/>
      <c r="I6" s="282"/>
      <c r="J6" s="282" t="s">
        <v>25</v>
      </c>
      <c r="K6" s="282"/>
      <c r="L6" s="282" t="s">
        <v>26</v>
      </c>
      <c r="M6" s="282"/>
      <c r="N6" s="282"/>
      <c r="O6" s="282"/>
      <c r="P6" s="282"/>
      <c r="Q6" s="285"/>
      <c r="R6" s="286"/>
      <c r="S6" s="286"/>
      <c r="T6" s="286"/>
      <c r="U6" s="283"/>
      <c r="V6" s="283"/>
      <c r="W6" s="286"/>
      <c r="X6" s="286"/>
      <c r="Y6" s="286"/>
      <c r="Z6" s="286"/>
    </row>
    <row r="7" spans="1:27">
      <c r="A7" s="1">
        <v>1</v>
      </c>
      <c r="B7" s="3">
        <v>2</v>
      </c>
      <c r="C7" s="1">
        <v>3</v>
      </c>
      <c r="D7" s="1">
        <v>4</v>
      </c>
      <c r="E7" s="1">
        <v>5</v>
      </c>
      <c r="F7" s="1">
        <v>6</v>
      </c>
      <c r="G7" s="1">
        <v>7</v>
      </c>
      <c r="H7" s="1">
        <v>8</v>
      </c>
      <c r="I7" s="1">
        <v>9</v>
      </c>
      <c r="J7" s="1">
        <v>10</v>
      </c>
      <c r="K7" s="3">
        <v>11</v>
      </c>
      <c r="L7" s="1">
        <v>12</v>
      </c>
      <c r="M7" s="3">
        <v>13</v>
      </c>
      <c r="N7" s="1">
        <v>14</v>
      </c>
      <c r="O7" s="1">
        <v>15</v>
      </c>
      <c r="P7" s="1">
        <v>16</v>
      </c>
      <c r="Q7" s="3">
        <v>17</v>
      </c>
      <c r="R7" s="1">
        <v>18</v>
      </c>
      <c r="S7" s="3">
        <v>19</v>
      </c>
      <c r="T7" s="1">
        <v>20</v>
      </c>
      <c r="U7" s="1">
        <v>21</v>
      </c>
      <c r="V7" s="1">
        <v>22</v>
      </c>
      <c r="W7" s="1">
        <v>23</v>
      </c>
      <c r="X7" s="1">
        <v>24</v>
      </c>
      <c r="Y7" s="1">
        <v>25</v>
      </c>
      <c r="Z7" s="1">
        <v>26</v>
      </c>
    </row>
    <row r="8" spans="1:27" ht="242.25">
      <c r="A8" s="192">
        <v>1</v>
      </c>
      <c r="B8" s="192"/>
      <c r="C8" s="172" t="s">
        <v>2231</v>
      </c>
      <c r="D8" s="172" t="s">
        <v>2232</v>
      </c>
      <c r="E8" s="172" t="s">
        <v>2233</v>
      </c>
      <c r="F8" s="172" t="s">
        <v>209</v>
      </c>
      <c r="G8" s="172" t="s">
        <v>2234</v>
      </c>
      <c r="H8" s="172" t="s">
        <v>1454</v>
      </c>
      <c r="I8" s="172" t="s">
        <v>391</v>
      </c>
      <c r="J8" s="172">
        <v>658</v>
      </c>
      <c r="K8" s="172"/>
      <c r="L8" s="172" t="s">
        <v>2235</v>
      </c>
      <c r="M8" s="172"/>
      <c r="N8" s="172" t="s">
        <v>2236</v>
      </c>
      <c r="O8" s="172" t="s">
        <v>2237</v>
      </c>
      <c r="P8" s="172" t="s">
        <v>702</v>
      </c>
      <c r="Q8" s="228" t="s">
        <v>1769</v>
      </c>
      <c r="R8" s="172">
        <v>2</v>
      </c>
      <c r="S8" s="172" t="s">
        <v>2238</v>
      </c>
      <c r="T8" s="172">
        <v>2</v>
      </c>
      <c r="U8" s="172"/>
      <c r="V8" s="172"/>
      <c r="W8" s="172">
        <v>2025</v>
      </c>
      <c r="X8" s="228" t="s">
        <v>2239</v>
      </c>
      <c r="Y8" s="172"/>
      <c r="Z8" s="172" t="s">
        <v>2240</v>
      </c>
    </row>
    <row r="9" spans="1:27" ht="280.5">
      <c r="A9" s="192">
        <v>2</v>
      </c>
      <c r="B9" s="192"/>
      <c r="C9" s="172" t="s">
        <v>2241</v>
      </c>
      <c r="D9" s="172" t="s">
        <v>2242</v>
      </c>
      <c r="E9" s="172" t="s">
        <v>2243</v>
      </c>
      <c r="F9" s="172" t="s">
        <v>209</v>
      </c>
      <c r="G9" s="172" t="s">
        <v>2234</v>
      </c>
      <c r="H9" s="172" t="s">
        <v>1454</v>
      </c>
      <c r="I9" s="172" t="s">
        <v>391</v>
      </c>
      <c r="J9" s="172">
        <v>168</v>
      </c>
      <c r="K9" s="172"/>
      <c r="L9" s="172" t="s">
        <v>2244</v>
      </c>
      <c r="M9" s="172"/>
      <c r="N9" s="172" t="s">
        <v>2245</v>
      </c>
      <c r="O9" s="172" t="s">
        <v>209</v>
      </c>
      <c r="P9" s="172" t="s">
        <v>702</v>
      </c>
      <c r="Q9" s="228" t="s">
        <v>1769</v>
      </c>
      <c r="R9" s="172">
        <v>2</v>
      </c>
      <c r="S9" s="172" t="s">
        <v>2246</v>
      </c>
      <c r="T9" s="172">
        <v>2</v>
      </c>
      <c r="U9" s="172"/>
      <c r="V9" s="172"/>
      <c r="W9" s="172">
        <v>2025</v>
      </c>
      <c r="X9" s="228" t="s">
        <v>2239</v>
      </c>
      <c r="Y9" s="172"/>
      <c r="Z9" s="172" t="s">
        <v>2240</v>
      </c>
    </row>
    <row r="10" spans="1:27" ht="267.75">
      <c r="A10" s="192">
        <v>3</v>
      </c>
      <c r="B10" s="229"/>
      <c r="C10" s="172" t="s">
        <v>2247</v>
      </c>
      <c r="D10" s="172" t="s">
        <v>2248</v>
      </c>
      <c r="E10" s="172" t="s">
        <v>2249</v>
      </c>
      <c r="F10" s="172" t="s">
        <v>186</v>
      </c>
      <c r="G10" s="172" t="s">
        <v>187</v>
      </c>
      <c r="H10" s="172" t="s">
        <v>210</v>
      </c>
      <c r="I10" s="172" t="s">
        <v>2250</v>
      </c>
      <c r="J10" s="172">
        <v>202</v>
      </c>
      <c r="K10" s="172"/>
      <c r="L10" s="172">
        <v>18.836500000000001</v>
      </c>
      <c r="M10" s="172"/>
      <c r="N10" s="172" t="s">
        <v>2251</v>
      </c>
      <c r="O10" s="172" t="s">
        <v>2252</v>
      </c>
      <c r="P10" s="172" t="s">
        <v>231</v>
      </c>
      <c r="Q10" s="228" t="s">
        <v>1769</v>
      </c>
      <c r="R10" s="172">
        <v>2</v>
      </c>
      <c r="S10" s="172"/>
      <c r="T10" s="172" t="s">
        <v>2253</v>
      </c>
      <c r="U10" s="172"/>
      <c r="V10" s="172"/>
      <c r="W10" s="172">
        <v>2025</v>
      </c>
      <c r="X10" s="228" t="s">
        <v>2069</v>
      </c>
      <c r="Y10" s="172"/>
      <c r="Z10" s="172" t="s">
        <v>2254</v>
      </c>
    </row>
    <row r="11" spans="1:27" ht="409.5">
      <c r="A11" s="192">
        <v>4</v>
      </c>
      <c r="B11" s="229"/>
      <c r="C11" s="172" t="s">
        <v>2255</v>
      </c>
      <c r="D11" s="172" t="s">
        <v>2256</v>
      </c>
      <c r="E11" s="172" t="s">
        <v>2257</v>
      </c>
      <c r="F11" s="172" t="s">
        <v>2258</v>
      </c>
      <c r="G11" s="172" t="s">
        <v>265</v>
      </c>
      <c r="H11" s="172" t="s">
        <v>210</v>
      </c>
      <c r="I11" s="172" t="s">
        <v>87</v>
      </c>
      <c r="J11" s="172" t="s">
        <v>2259</v>
      </c>
      <c r="K11" s="172"/>
      <c r="L11" s="172">
        <v>0.19800000000000001</v>
      </c>
      <c r="M11" s="172"/>
      <c r="N11" s="172" t="s">
        <v>2260</v>
      </c>
      <c r="O11" s="172" t="s">
        <v>265</v>
      </c>
      <c r="P11" s="172" t="s">
        <v>54</v>
      </c>
      <c r="Q11" s="228" t="s">
        <v>1769</v>
      </c>
      <c r="R11" s="172">
        <v>1</v>
      </c>
      <c r="S11" s="173" t="s">
        <v>2261</v>
      </c>
      <c r="T11" s="172" t="s">
        <v>2262</v>
      </c>
      <c r="U11" s="172"/>
      <c r="V11" s="172"/>
      <c r="W11" s="172">
        <v>2025</v>
      </c>
      <c r="X11" s="228" t="s">
        <v>2069</v>
      </c>
      <c r="Y11" s="172" t="s">
        <v>2263</v>
      </c>
      <c r="Z11" s="172" t="s">
        <v>2264</v>
      </c>
    </row>
    <row r="12" spans="1:27" ht="409.5">
      <c r="A12" s="192">
        <v>5</v>
      </c>
      <c r="B12" s="172"/>
      <c r="C12" s="172" t="s">
        <v>2265</v>
      </c>
      <c r="D12" s="172" t="s">
        <v>2266</v>
      </c>
      <c r="E12" s="172" t="s">
        <v>2267</v>
      </c>
      <c r="F12" s="172" t="s">
        <v>1081</v>
      </c>
      <c r="G12" s="172" t="s">
        <v>1081</v>
      </c>
      <c r="H12" s="172" t="s">
        <v>2268</v>
      </c>
      <c r="I12" s="172" t="s">
        <v>2269</v>
      </c>
      <c r="J12" s="172" t="s">
        <v>2270</v>
      </c>
      <c r="K12" s="172"/>
      <c r="L12" s="172">
        <v>0.75</v>
      </c>
      <c r="M12" s="172"/>
      <c r="N12" s="172" t="s">
        <v>2271</v>
      </c>
      <c r="O12" s="172" t="s">
        <v>2272</v>
      </c>
      <c r="P12" s="172" t="s">
        <v>54</v>
      </c>
      <c r="Q12" s="228" t="s">
        <v>1769</v>
      </c>
      <c r="R12" s="172">
        <v>2</v>
      </c>
      <c r="S12" s="172" t="s">
        <v>2273</v>
      </c>
      <c r="T12" s="172"/>
      <c r="U12" s="172"/>
      <c r="V12" s="172"/>
      <c r="W12" s="172">
        <v>2025</v>
      </c>
      <c r="X12" s="228" t="s">
        <v>2274</v>
      </c>
      <c r="Y12" s="172"/>
      <c r="Z12" s="172" t="s">
        <v>2275</v>
      </c>
    </row>
    <row r="13" spans="1:27" ht="409.5">
      <c r="A13" s="192">
        <v>6</v>
      </c>
      <c r="B13" s="172"/>
      <c r="C13" s="172" t="s">
        <v>2276</v>
      </c>
      <c r="D13" s="172" t="s">
        <v>2277</v>
      </c>
      <c r="E13" s="172" t="s">
        <v>2278</v>
      </c>
      <c r="F13" s="172" t="s">
        <v>2279</v>
      </c>
      <c r="G13" s="172" t="s">
        <v>2280</v>
      </c>
      <c r="H13" s="172" t="s">
        <v>2268</v>
      </c>
      <c r="I13" s="172" t="s">
        <v>87</v>
      </c>
      <c r="J13" s="172">
        <v>180</v>
      </c>
      <c r="K13" s="172">
        <v>5482</v>
      </c>
      <c r="L13" s="172">
        <v>5</v>
      </c>
      <c r="M13" s="172" t="s">
        <v>2281</v>
      </c>
      <c r="N13" s="172" t="s">
        <v>2282</v>
      </c>
      <c r="O13" s="172" t="s">
        <v>2280</v>
      </c>
      <c r="P13" s="172" t="s">
        <v>2283</v>
      </c>
      <c r="Q13" s="228" t="s">
        <v>2284</v>
      </c>
      <c r="R13" s="172">
        <v>2</v>
      </c>
      <c r="S13" s="172" t="s">
        <v>2285</v>
      </c>
      <c r="T13" s="172"/>
      <c r="U13" s="172"/>
      <c r="V13" s="172"/>
      <c r="W13" s="172">
        <v>2025</v>
      </c>
      <c r="X13" s="228" t="s">
        <v>2286</v>
      </c>
      <c r="Y13" s="172"/>
      <c r="Z13" s="172" t="s">
        <v>2287</v>
      </c>
    </row>
    <row r="14" spans="1:27" ht="306">
      <c r="A14" s="192">
        <v>7</v>
      </c>
      <c r="B14" s="172"/>
      <c r="C14" s="172" t="s">
        <v>2288</v>
      </c>
      <c r="D14" s="172" t="s">
        <v>2289</v>
      </c>
      <c r="E14" s="172" t="s">
        <v>2290</v>
      </c>
      <c r="F14" s="172" t="s">
        <v>136</v>
      </c>
      <c r="G14" s="172" t="s">
        <v>137</v>
      </c>
      <c r="H14" s="172" t="s">
        <v>2268</v>
      </c>
      <c r="I14" s="172" t="s">
        <v>2291</v>
      </c>
      <c r="J14" s="172">
        <v>553</v>
      </c>
      <c r="K14" s="172"/>
      <c r="L14" s="172">
        <v>15.3</v>
      </c>
      <c r="M14" s="172"/>
      <c r="N14" s="172" t="s">
        <v>2292</v>
      </c>
      <c r="O14" s="172" t="s">
        <v>137</v>
      </c>
      <c r="P14" s="172" t="s">
        <v>2283</v>
      </c>
      <c r="Q14" s="228" t="s">
        <v>1769</v>
      </c>
      <c r="R14" s="172">
        <v>2</v>
      </c>
      <c r="S14" s="172" t="s">
        <v>2293</v>
      </c>
      <c r="T14" s="172"/>
      <c r="U14" s="172"/>
      <c r="V14" s="172"/>
      <c r="W14" s="172">
        <v>2025</v>
      </c>
      <c r="X14" s="228" t="s">
        <v>2294</v>
      </c>
      <c r="Y14" s="172"/>
      <c r="Z14" s="172" t="s">
        <v>2295</v>
      </c>
    </row>
    <row r="15" spans="1:27" ht="331.5">
      <c r="A15" s="192">
        <v>8</v>
      </c>
      <c r="B15" s="230"/>
      <c r="C15" s="172" t="s">
        <v>2296</v>
      </c>
      <c r="D15" s="172" t="s">
        <v>2297</v>
      </c>
      <c r="E15" s="172" t="s">
        <v>2298</v>
      </c>
      <c r="F15" s="172" t="s">
        <v>136</v>
      </c>
      <c r="G15" s="172" t="s">
        <v>137</v>
      </c>
      <c r="H15" s="172" t="s">
        <v>2268</v>
      </c>
      <c r="I15" s="172" t="s">
        <v>2299</v>
      </c>
      <c r="J15" s="172">
        <v>556</v>
      </c>
      <c r="K15" s="172"/>
      <c r="L15" s="172">
        <v>70</v>
      </c>
      <c r="M15" s="172"/>
      <c r="N15" s="172" t="s">
        <v>2300</v>
      </c>
      <c r="O15" s="172" t="s">
        <v>2301</v>
      </c>
      <c r="P15" s="172">
        <v>6</v>
      </c>
      <c r="Q15" s="228" t="s">
        <v>1769</v>
      </c>
      <c r="R15" s="172">
        <v>2</v>
      </c>
      <c r="S15" s="172" t="s">
        <v>2302</v>
      </c>
      <c r="T15" s="172"/>
      <c r="U15" s="172"/>
      <c r="V15" s="172"/>
      <c r="W15" s="172">
        <v>2025</v>
      </c>
      <c r="X15" s="228" t="s">
        <v>2294</v>
      </c>
      <c r="Y15" s="172"/>
      <c r="Z15" s="172" t="s">
        <v>2303</v>
      </c>
    </row>
    <row r="16" spans="1:27" ht="242.25">
      <c r="A16" s="192">
        <v>9</v>
      </c>
      <c r="B16" s="231"/>
      <c r="C16" s="172" t="s">
        <v>2304</v>
      </c>
      <c r="D16" s="172" t="s">
        <v>2305</v>
      </c>
      <c r="E16" s="172" t="s">
        <v>2306</v>
      </c>
      <c r="F16" s="172" t="s">
        <v>2307</v>
      </c>
      <c r="G16" s="172" t="s">
        <v>2308</v>
      </c>
      <c r="H16" s="172" t="s">
        <v>69</v>
      </c>
      <c r="I16" s="172" t="s">
        <v>78</v>
      </c>
      <c r="J16" s="172">
        <v>25</v>
      </c>
      <c r="K16" s="172"/>
      <c r="L16" s="172">
        <v>0.14499999999999999</v>
      </c>
      <c r="M16" s="172"/>
      <c r="N16" s="172" t="s">
        <v>2309</v>
      </c>
      <c r="O16" s="172" t="s">
        <v>2308</v>
      </c>
      <c r="P16" s="172" t="s">
        <v>54</v>
      </c>
      <c r="Q16" s="228" t="s">
        <v>1769</v>
      </c>
      <c r="R16" s="172">
        <v>1</v>
      </c>
      <c r="S16" s="172" t="s">
        <v>2310</v>
      </c>
      <c r="T16" s="172"/>
      <c r="U16" s="172"/>
      <c r="V16" s="172"/>
      <c r="W16" s="172">
        <v>2024</v>
      </c>
      <c r="X16" s="228" t="s">
        <v>2069</v>
      </c>
      <c r="Y16" s="172" t="s">
        <v>138</v>
      </c>
      <c r="Z16" s="172" t="s">
        <v>2311</v>
      </c>
    </row>
    <row r="17" spans="1:26" ht="204">
      <c r="A17" s="192">
        <v>10</v>
      </c>
      <c r="B17" s="231"/>
      <c r="C17" s="172" t="s">
        <v>2312</v>
      </c>
      <c r="D17" s="172" t="s">
        <v>2313</v>
      </c>
      <c r="E17" s="172" t="s">
        <v>2314</v>
      </c>
      <c r="F17" s="172" t="s">
        <v>2307</v>
      </c>
      <c r="G17" s="172" t="s">
        <v>2308</v>
      </c>
      <c r="H17" s="172" t="s">
        <v>69</v>
      </c>
      <c r="I17" s="172" t="s">
        <v>78</v>
      </c>
      <c r="J17" s="172">
        <v>25</v>
      </c>
      <c r="K17" s="172"/>
      <c r="L17" s="172">
        <v>0.17</v>
      </c>
      <c r="M17" s="172"/>
      <c r="N17" s="172" t="s">
        <v>2309</v>
      </c>
      <c r="O17" s="172" t="s">
        <v>2308</v>
      </c>
      <c r="P17" s="172" t="s">
        <v>54</v>
      </c>
      <c r="Q17" s="228" t="s">
        <v>1769</v>
      </c>
      <c r="R17" s="172">
        <v>1</v>
      </c>
      <c r="S17" s="172" t="s">
        <v>2310</v>
      </c>
      <c r="T17" s="172"/>
      <c r="U17" s="172"/>
      <c r="V17" s="172"/>
      <c r="W17" s="172">
        <v>2024</v>
      </c>
      <c r="X17" s="228" t="s">
        <v>2069</v>
      </c>
      <c r="Y17" s="172" t="s">
        <v>138</v>
      </c>
      <c r="Z17" s="172" t="s">
        <v>2311</v>
      </c>
    </row>
    <row r="18" spans="1:26" ht="280.5">
      <c r="A18" s="192">
        <v>11</v>
      </c>
      <c r="B18" s="231"/>
      <c r="C18" s="172" t="s">
        <v>2315</v>
      </c>
      <c r="D18" s="172" t="s">
        <v>2316</v>
      </c>
      <c r="E18" s="172" t="s">
        <v>2317</v>
      </c>
      <c r="F18" s="172" t="s">
        <v>2307</v>
      </c>
      <c r="G18" s="172" t="s">
        <v>2308</v>
      </c>
      <c r="H18" s="172" t="s">
        <v>69</v>
      </c>
      <c r="I18" s="172" t="s">
        <v>78</v>
      </c>
      <c r="J18" s="172">
        <v>25</v>
      </c>
      <c r="K18" s="172"/>
      <c r="L18" s="172" t="s">
        <v>33</v>
      </c>
      <c r="M18" s="172"/>
      <c r="N18" s="172" t="s">
        <v>2318</v>
      </c>
      <c r="O18" s="172" t="s">
        <v>2308</v>
      </c>
      <c r="P18" s="172" t="s">
        <v>54</v>
      </c>
      <c r="Q18" s="228" t="s">
        <v>1769</v>
      </c>
      <c r="R18" s="172">
        <v>1</v>
      </c>
      <c r="S18" s="172" t="s">
        <v>2310</v>
      </c>
      <c r="T18" s="172"/>
      <c r="U18" s="172"/>
      <c r="V18" s="172"/>
      <c r="W18" s="172">
        <v>2025</v>
      </c>
      <c r="X18" s="228" t="s">
        <v>2069</v>
      </c>
      <c r="Y18" s="172" t="s">
        <v>138</v>
      </c>
      <c r="Z18" s="172" t="s">
        <v>2311</v>
      </c>
    </row>
    <row r="19" spans="1:26" ht="242.25">
      <c r="A19" s="192">
        <v>12</v>
      </c>
      <c r="B19" s="231"/>
      <c r="C19" s="172" t="s">
        <v>2319</v>
      </c>
      <c r="D19" s="172" t="s">
        <v>2320</v>
      </c>
      <c r="E19" s="172" t="s">
        <v>2321</v>
      </c>
      <c r="F19" s="172" t="s">
        <v>373</v>
      </c>
      <c r="G19" s="172" t="s">
        <v>68</v>
      </c>
      <c r="H19" s="172" t="s">
        <v>69</v>
      </c>
      <c r="I19" s="172" t="s">
        <v>70</v>
      </c>
      <c r="J19" s="172">
        <v>10</v>
      </c>
      <c r="K19" s="172"/>
      <c r="L19" s="172">
        <v>70</v>
      </c>
      <c r="M19" s="172"/>
      <c r="N19" s="172" t="s">
        <v>72</v>
      </c>
      <c r="O19" s="172" t="s">
        <v>68</v>
      </c>
      <c r="P19" s="172" t="s">
        <v>35</v>
      </c>
      <c r="Q19" s="228" t="s">
        <v>1769</v>
      </c>
      <c r="R19" s="172">
        <v>1</v>
      </c>
      <c r="S19" s="183" t="s">
        <v>1771</v>
      </c>
      <c r="T19" s="172"/>
      <c r="U19" s="172"/>
      <c r="V19" s="172"/>
      <c r="W19" s="172">
        <v>2025</v>
      </c>
      <c r="X19" s="228" t="s">
        <v>2069</v>
      </c>
      <c r="Y19" s="172" t="s">
        <v>138</v>
      </c>
      <c r="Z19" s="172" t="s">
        <v>74</v>
      </c>
    </row>
    <row r="20" spans="1:26" ht="127.5">
      <c r="A20" s="192">
        <v>13</v>
      </c>
      <c r="B20" s="231"/>
      <c r="C20" s="172" t="s">
        <v>2322</v>
      </c>
      <c r="D20" s="172" t="s">
        <v>2323</v>
      </c>
      <c r="E20" s="172" t="s">
        <v>2324</v>
      </c>
      <c r="F20" s="172" t="s">
        <v>373</v>
      </c>
      <c r="G20" s="172" t="s">
        <v>68</v>
      </c>
      <c r="H20" s="172" t="s">
        <v>69</v>
      </c>
      <c r="I20" s="172" t="s">
        <v>78</v>
      </c>
      <c r="J20" s="172">
        <v>10</v>
      </c>
      <c r="K20" s="172"/>
      <c r="L20" s="172">
        <v>0.48</v>
      </c>
      <c r="M20" s="172"/>
      <c r="N20" s="172" t="s">
        <v>72</v>
      </c>
      <c r="O20" s="172" t="s">
        <v>68</v>
      </c>
      <c r="P20" s="172" t="s">
        <v>35</v>
      </c>
      <c r="Q20" s="228" t="s">
        <v>1769</v>
      </c>
      <c r="R20" s="172">
        <v>1</v>
      </c>
      <c r="S20" s="173" t="s">
        <v>1778</v>
      </c>
      <c r="T20" s="172"/>
      <c r="U20" s="172"/>
      <c r="V20" s="172"/>
      <c r="W20" s="172">
        <v>2025</v>
      </c>
      <c r="X20" s="228" t="s">
        <v>2069</v>
      </c>
      <c r="Y20" s="172"/>
      <c r="Z20" s="172" t="s">
        <v>79</v>
      </c>
    </row>
    <row r="21" spans="1:26" ht="242.25">
      <c r="A21" s="192">
        <v>14</v>
      </c>
      <c r="B21" s="231"/>
      <c r="C21" s="172" t="s">
        <v>2325</v>
      </c>
      <c r="D21" s="172" t="s">
        <v>2326</v>
      </c>
      <c r="E21" s="172" t="s">
        <v>2327</v>
      </c>
      <c r="F21" s="172" t="s">
        <v>373</v>
      </c>
      <c r="G21" s="172" t="s">
        <v>68</v>
      </c>
      <c r="H21" s="172" t="s">
        <v>69</v>
      </c>
      <c r="I21" s="172" t="s">
        <v>360</v>
      </c>
      <c r="J21" s="172">
        <v>7</v>
      </c>
      <c r="K21" s="172"/>
      <c r="L21" s="172">
        <v>0.5</v>
      </c>
      <c r="M21" s="172"/>
      <c r="N21" s="172" t="s">
        <v>33</v>
      </c>
      <c r="O21" s="172" t="s">
        <v>68</v>
      </c>
      <c r="P21" s="172" t="s">
        <v>2328</v>
      </c>
      <c r="Q21" s="228" t="s">
        <v>1769</v>
      </c>
      <c r="R21" s="172">
        <v>1</v>
      </c>
      <c r="S21" s="172" t="s">
        <v>2329</v>
      </c>
      <c r="T21" s="172"/>
      <c r="U21" s="172"/>
      <c r="V21" s="172"/>
      <c r="W21" s="172">
        <v>2025</v>
      </c>
      <c r="X21" s="228" t="s">
        <v>2069</v>
      </c>
      <c r="Y21" s="172"/>
      <c r="Z21" s="172" t="s">
        <v>2330</v>
      </c>
    </row>
    <row r="22" spans="1:26" ht="153">
      <c r="A22" s="192">
        <v>15</v>
      </c>
      <c r="B22" s="231"/>
      <c r="C22" s="172" t="s">
        <v>2331</v>
      </c>
      <c r="D22" s="172" t="s">
        <v>2332</v>
      </c>
      <c r="E22" s="172" t="s">
        <v>2333</v>
      </c>
      <c r="F22" s="172" t="s">
        <v>373</v>
      </c>
      <c r="G22" s="172" t="s">
        <v>68</v>
      </c>
      <c r="H22" s="172" t="s">
        <v>69</v>
      </c>
      <c r="I22" s="172" t="s">
        <v>885</v>
      </c>
      <c r="J22" s="172">
        <v>1</v>
      </c>
      <c r="K22" s="172"/>
      <c r="L22" s="172">
        <v>1</v>
      </c>
      <c r="M22" s="172"/>
      <c r="N22" s="172" t="s">
        <v>33</v>
      </c>
      <c r="O22" s="172" t="s">
        <v>68</v>
      </c>
      <c r="P22" s="172" t="s">
        <v>2328</v>
      </c>
      <c r="Q22" s="228" t="s">
        <v>1769</v>
      </c>
      <c r="R22" s="172">
        <v>1</v>
      </c>
      <c r="S22" s="172" t="s">
        <v>2334</v>
      </c>
      <c r="T22" s="172"/>
      <c r="U22" s="172"/>
      <c r="V22" s="172"/>
      <c r="W22" s="172">
        <v>2025</v>
      </c>
      <c r="X22" s="228" t="s">
        <v>2069</v>
      </c>
      <c r="Y22" s="172"/>
      <c r="Z22" s="172" t="s">
        <v>2335</v>
      </c>
    </row>
    <row r="23" spans="1:26" ht="204">
      <c r="A23" s="192">
        <v>16</v>
      </c>
      <c r="B23" s="231"/>
      <c r="C23" s="172" t="s">
        <v>2336</v>
      </c>
      <c r="D23" s="172" t="s">
        <v>2337</v>
      </c>
      <c r="E23" s="172" t="s">
        <v>2338</v>
      </c>
      <c r="F23" s="172" t="s">
        <v>49</v>
      </c>
      <c r="G23" s="172" t="s">
        <v>50</v>
      </c>
      <c r="H23" s="172" t="s">
        <v>69</v>
      </c>
      <c r="I23" s="172" t="s">
        <v>2339</v>
      </c>
      <c r="J23" s="172">
        <v>10</v>
      </c>
      <c r="K23" s="172"/>
      <c r="L23" s="172">
        <v>0.1</v>
      </c>
      <c r="M23" s="172"/>
      <c r="N23" s="172" t="s">
        <v>2318</v>
      </c>
      <c r="O23" s="172" t="s">
        <v>113</v>
      </c>
      <c r="P23" s="172" t="s">
        <v>54</v>
      </c>
      <c r="Q23" s="228" t="s">
        <v>1769</v>
      </c>
      <c r="R23" s="172">
        <v>1</v>
      </c>
      <c r="S23" s="172" t="s">
        <v>2340</v>
      </c>
      <c r="T23" s="172"/>
      <c r="U23" s="172"/>
      <c r="V23" s="172"/>
      <c r="W23" s="172">
        <v>2025</v>
      </c>
      <c r="X23" s="228" t="s">
        <v>2069</v>
      </c>
      <c r="Y23" s="172"/>
      <c r="Z23" s="172" t="s">
        <v>2341</v>
      </c>
    </row>
    <row r="24" spans="1:26" ht="242.25">
      <c r="A24" s="192">
        <v>17</v>
      </c>
      <c r="B24" s="231"/>
      <c r="C24" s="172" t="s">
        <v>2342</v>
      </c>
      <c r="D24" s="172" t="s">
        <v>2343</v>
      </c>
      <c r="E24" s="172" t="s">
        <v>2344</v>
      </c>
      <c r="F24" s="172" t="s">
        <v>49</v>
      </c>
      <c r="G24" s="172" t="s">
        <v>50</v>
      </c>
      <c r="H24" s="172" t="s">
        <v>69</v>
      </c>
      <c r="I24" s="172" t="s">
        <v>1233</v>
      </c>
      <c r="J24" s="172">
        <v>4</v>
      </c>
      <c r="K24" s="172"/>
      <c r="L24" s="172">
        <v>0.3</v>
      </c>
      <c r="M24" s="172"/>
      <c r="N24" s="172" t="s">
        <v>2318</v>
      </c>
      <c r="O24" s="172" t="s">
        <v>113</v>
      </c>
      <c r="P24" s="172" t="s">
        <v>54</v>
      </c>
      <c r="Q24" s="228" t="s">
        <v>1769</v>
      </c>
      <c r="R24" s="172">
        <v>1</v>
      </c>
      <c r="S24" s="172" t="s">
        <v>2345</v>
      </c>
      <c r="T24" s="172"/>
      <c r="U24" s="172"/>
      <c r="V24" s="172"/>
      <c r="W24" s="172">
        <v>2025</v>
      </c>
      <c r="X24" s="228" t="s">
        <v>2069</v>
      </c>
      <c r="Y24" s="172"/>
      <c r="Z24" s="172" t="s">
        <v>2341</v>
      </c>
    </row>
    <row r="25" spans="1:26" ht="357">
      <c r="A25" s="192">
        <v>18</v>
      </c>
      <c r="B25" s="231"/>
      <c r="C25" s="172" t="s">
        <v>2346</v>
      </c>
      <c r="D25" s="172" t="s">
        <v>2347</v>
      </c>
      <c r="E25" s="172" t="s">
        <v>2348</v>
      </c>
      <c r="F25" s="172" t="s">
        <v>49</v>
      </c>
      <c r="G25" s="172" t="s">
        <v>50</v>
      </c>
      <c r="H25" s="172" t="s">
        <v>69</v>
      </c>
      <c r="I25" s="172" t="s">
        <v>2349</v>
      </c>
      <c r="J25" s="172">
        <v>2</v>
      </c>
      <c r="K25" s="172"/>
      <c r="L25" s="172">
        <v>0.15</v>
      </c>
      <c r="M25" s="172"/>
      <c r="N25" s="172" t="s">
        <v>2318</v>
      </c>
      <c r="O25" s="172" t="s">
        <v>113</v>
      </c>
      <c r="P25" s="172" t="s">
        <v>54</v>
      </c>
      <c r="Q25" s="228" t="s">
        <v>1769</v>
      </c>
      <c r="R25" s="172">
        <v>1</v>
      </c>
      <c r="S25" s="172" t="s">
        <v>2350</v>
      </c>
      <c r="T25" s="172"/>
      <c r="U25" s="172"/>
      <c r="V25" s="172"/>
      <c r="W25" s="172">
        <v>2025</v>
      </c>
      <c r="X25" s="228" t="s">
        <v>2069</v>
      </c>
      <c r="Y25" s="172"/>
      <c r="Z25" s="172" t="s">
        <v>2341</v>
      </c>
    </row>
    <row r="26" spans="1:26" ht="204">
      <c r="A26" s="192">
        <v>19</v>
      </c>
      <c r="B26" s="231"/>
      <c r="C26" s="172" t="s">
        <v>2351</v>
      </c>
      <c r="D26" s="172" t="s">
        <v>2352</v>
      </c>
      <c r="E26" s="172" t="s">
        <v>2353</v>
      </c>
      <c r="F26" s="172" t="s">
        <v>320</v>
      </c>
      <c r="G26" s="172" t="s">
        <v>321</v>
      </c>
      <c r="H26" s="172" t="s">
        <v>69</v>
      </c>
      <c r="I26" s="172" t="s">
        <v>78</v>
      </c>
      <c r="J26" s="172">
        <v>18</v>
      </c>
      <c r="K26" s="172"/>
      <c r="L26" s="172" t="s">
        <v>33</v>
      </c>
      <c r="M26" s="172"/>
      <c r="N26" s="172" t="s">
        <v>2318</v>
      </c>
      <c r="O26" s="172" t="s">
        <v>113</v>
      </c>
      <c r="P26" s="172" t="s">
        <v>54</v>
      </c>
      <c r="Q26" s="228" t="s">
        <v>2069</v>
      </c>
      <c r="R26" s="172">
        <v>1</v>
      </c>
      <c r="S26" s="232" t="s">
        <v>2354</v>
      </c>
      <c r="T26" s="172"/>
      <c r="U26" s="172"/>
      <c r="V26" s="172"/>
      <c r="W26" s="172">
        <v>2025</v>
      </c>
      <c r="X26" s="228" t="s">
        <v>2069</v>
      </c>
      <c r="Y26" s="172"/>
      <c r="Z26" s="172" t="s">
        <v>2355</v>
      </c>
    </row>
    <row r="27" spans="1:26" ht="204">
      <c r="A27" s="192">
        <v>20</v>
      </c>
      <c r="B27" s="231"/>
      <c r="C27" s="172" t="s">
        <v>2356</v>
      </c>
      <c r="D27" s="172" t="s">
        <v>2357</v>
      </c>
      <c r="E27" s="172" t="s">
        <v>2358</v>
      </c>
      <c r="F27" s="172" t="s">
        <v>320</v>
      </c>
      <c r="G27" s="172" t="s">
        <v>321</v>
      </c>
      <c r="H27" s="172" t="s">
        <v>69</v>
      </c>
      <c r="I27" s="172" t="s">
        <v>78</v>
      </c>
      <c r="J27" s="172">
        <v>18</v>
      </c>
      <c r="K27" s="172"/>
      <c r="L27" s="172" t="s">
        <v>33</v>
      </c>
      <c r="M27" s="172"/>
      <c r="N27" s="172" t="s">
        <v>2318</v>
      </c>
      <c r="O27" s="172" t="s">
        <v>113</v>
      </c>
      <c r="P27" s="172" t="s">
        <v>54</v>
      </c>
      <c r="Q27" s="228" t="s">
        <v>1769</v>
      </c>
      <c r="R27" s="172">
        <v>1</v>
      </c>
      <c r="S27" s="174" t="s">
        <v>2359</v>
      </c>
      <c r="T27" s="172"/>
      <c r="U27" s="172"/>
      <c r="V27" s="172"/>
      <c r="W27" s="172">
        <v>2025</v>
      </c>
      <c r="X27" s="228" t="s">
        <v>2069</v>
      </c>
      <c r="Y27" s="172"/>
      <c r="Z27" s="172" t="s">
        <v>2355</v>
      </c>
    </row>
    <row r="28" spans="1:26" ht="409.5">
      <c r="A28" s="192">
        <v>21</v>
      </c>
      <c r="B28" s="231"/>
      <c r="C28" s="172" t="s">
        <v>2360</v>
      </c>
      <c r="D28" s="172" t="s">
        <v>2361</v>
      </c>
      <c r="E28" s="172" t="s">
        <v>2362</v>
      </c>
      <c r="F28" s="172" t="s">
        <v>325</v>
      </c>
      <c r="G28" s="172" t="s">
        <v>2363</v>
      </c>
      <c r="H28" s="172" t="s">
        <v>69</v>
      </c>
      <c r="I28" s="172" t="s">
        <v>2364</v>
      </c>
      <c r="J28" s="172">
        <v>13</v>
      </c>
      <c r="K28" s="174"/>
      <c r="L28" s="172" t="s">
        <v>33</v>
      </c>
      <c r="M28" s="174"/>
      <c r="N28" s="172" t="s">
        <v>2318</v>
      </c>
      <c r="O28" s="172" t="s">
        <v>113</v>
      </c>
      <c r="P28" s="172" t="s">
        <v>54</v>
      </c>
      <c r="Q28" s="228" t="s">
        <v>1769</v>
      </c>
      <c r="R28" s="172">
        <v>1</v>
      </c>
      <c r="S28" s="174" t="s">
        <v>2365</v>
      </c>
      <c r="T28" s="172"/>
      <c r="U28" s="172"/>
      <c r="V28" s="172"/>
      <c r="W28" s="172">
        <v>2025</v>
      </c>
      <c r="X28" s="228" t="s">
        <v>2069</v>
      </c>
      <c r="Y28" s="172"/>
      <c r="Z28" s="172" t="s">
        <v>114</v>
      </c>
    </row>
    <row r="29" spans="1:26" ht="409.5">
      <c r="A29" s="192">
        <v>22</v>
      </c>
      <c r="B29" s="231"/>
      <c r="C29" s="172" t="s">
        <v>2366</v>
      </c>
      <c r="D29" s="172" t="s">
        <v>2367</v>
      </c>
      <c r="E29" s="172" t="s">
        <v>2368</v>
      </c>
      <c r="F29" s="172" t="s">
        <v>325</v>
      </c>
      <c r="G29" s="172" t="s">
        <v>2363</v>
      </c>
      <c r="H29" s="172" t="s">
        <v>69</v>
      </c>
      <c r="I29" s="172" t="s">
        <v>885</v>
      </c>
      <c r="J29" s="172">
        <v>1848</v>
      </c>
      <c r="K29" s="174"/>
      <c r="L29" s="172" t="s">
        <v>33</v>
      </c>
      <c r="M29" s="174"/>
      <c r="N29" s="172" t="s">
        <v>2369</v>
      </c>
      <c r="O29" s="172" t="s">
        <v>113</v>
      </c>
      <c r="P29" s="172" t="s">
        <v>35</v>
      </c>
      <c r="Q29" s="228" t="s">
        <v>1769</v>
      </c>
      <c r="R29" s="172">
        <v>1</v>
      </c>
      <c r="S29" s="174" t="s">
        <v>2370</v>
      </c>
      <c r="T29" s="172"/>
      <c r="U29" s="172"/>
      <c r="V29" s="172"/>
      <c r="W29" s="172">
        <v>2025</v>
      </c>
      <c r="X29" s="228" t="s">
        <v>2069</v>
      </c>
      <c r="Y29" s="172"/>
      <c r="Z29" s="172" t="s">
        <v>114</v>
      </c>
    </row>
    <row r="30" spans="1:26" ht="409.5">
      <c r="A30" s="192">
        <v>23</v>
      </c>
      <c r="B30" s="231"/>
      <c r="C30" s="172" t="s">
        <v>2371</v>
      </c>
      <c r="D30" s="172" t="s">
        <v>2372</v>
      </c>
      <c r="E30" s="172" t="s">
        <v>2373</v>
      </c>
      <c r="F30" s="172" t="s">
        <v>325</v>
      </c>
      <c r="G30" s="172" t="s">
        <v>2363</v>
      </c>
      <c r="H30" s="172" t="s">
        <v>69</v>
      </c>
      <c r="I30" s="172" t="s">
        <v>1906</v>
      </c>
      <c r="J30" s="172">
        <v>33</v>
      </c>
      <c r="K30" s="174"/>
      <c r="L30" s="172" t="s">
        <v>33</v>
      </c>
      <c r="M30" s="174"/>
      <c r="N30" s="172" t="s">
        <v>2318</v>
      </c>
      <c r="O30" s="172" t="s">
        <v>113</v>
      </c>
      <c r="P30" s="172" t="s">
        <v>35</v>
      </c>
      <c r="Q30" s="228" t="s">
        <v>1769</v>
      </c>
      <c r="R30" s="172">
        <v>1</v>
      </c>
      <c r="S30" s="174" t="s">
        <v>2374</v>
      </c>
      <c r="T30" s="172"/>
      <c r="U30" s="172"/>
      <c r="V30" s="172"/>
      <c r="W30" s="172">
        <v>2025</v>
      </c>
      <c r="X30" s="228" t="s">
        <v>73</v>
      </c>
      <c r="Y30" s="172"/>
      <c r="Z30" s="172" t="s">
        <v>2375</v>
      </c>
    </row>
    <row r="31" spans="1:26" ht="293.25">
      <c r="A31" s="192">
        <v>24</v>
      </c>
      <c r="B31" s="231"/>
      <c r="C31" s="172" t="s">
        <v>2376</v>
      </c>
      <c r="D31" s="172" t="s">
        <v>2377</v>
      </c>
      <c r="E31" s="172" t="s">
        <v>2378</v>
      </c>
      <c r="F31" s="172" t="s">
        <v>165</v>
      </c>
      <c r="G31" s="172" t="s">
        <v>61</v>
      </c>
      <c r="H31" s="172" t="s">
        <v>69</v>
      </c>
      <c r="I31" s="172" t="s">
        <v>78</v>
      </c>
      <c r="J31" s="172">
        <v>8</v>
      </c>
      <c r="K31" s="172"/>
      <c r="L31" s="172" t="s">
        <v>33</v>
      </c>
      <c r="M31" s="172" t="s">
        <v>2379</v>
      </c>
      <c r="N31" s="172" t="s">
        <v>2318</v>
      </c>
      <c r="O31" s="172" t="s">
        <v>2380</v>
      </c>
      <c r="P31" s="172" t="s">
        <v>2381</v>
      </c>
      <c r="Q31" s="228" t="s">
        <v>1769</v>
      </c>
      <c r="R31" s="172">
        <v>1</v>
      </c>
      <c r="S31" s="172" t="s">
        <v>2382</v>
      </c>
      <c r="T31" s="172"/>
      <c r="U31" s="172"/>
      <c r="V31" s="172"/>
      <c r="W31" s="172">
        <v>2025</v>
      </c>
      <c r="X31" s="228" t="s">
        <v>2069</v>
      </c>
      <c r="Y31" s="172"/>
      <c r="Z31" s="172" t="s">
        <v>2383</v>
      </c>
    </row>
    <row r="32" spans="1:26" ht="114.75">
      <c r="A32" s="192">
        <v>25</v>
      </c>
      <c r="B32" s="231"/>
      <c r="C32" s="172" t="s">
        <v>2384</v>
      </c>
      <c r="D32" s="172" t="s">
        <v>2385</v>
      </c>
      <c r="E32" s="172" t="s">
        <v>2386</v>
      </c>
      <c r="F32" s="172" t="s">
        <v>165</v>
      </c>
      <c r="G32" s="172" t="s">
        <v>61</v>
      </c>
      <c r="H32" s="172" t="s">
        <v>69</v>
      </c>
      <c r="I32" s="172" t="s">
        <v>2387</v>
      </c>
      <c r="J32" s="172">
        <v>136</v>
      </c>
      <c r="K32" s="172"/>
      <c r="L32" s="172" t="s">
        <v>33</v>
      </c>
      <c r="M32" s="172" t="s">
        <v>2388</v>
      </c>
      <c r="N32" s="172" t="s">
        <v>2318</v>
      </c>
      <c r="O32" s="172" t="s">
        <v>2380</v>
      </c>
      <c r="P32" s="172" t="s">
        <v>2381</v>
      </c>
      <c r="Q32" s="228" t="s">
        <v>1769</v>
      </c>
      <c r="R32" s="172">
        <v>1</v>
      </c>
      <c r="S32" s="172" t="s">
        <v>2389</v>
      </c>
      <c r="T32" s="172"/>
      <c r="U32" s="172"/>
      <c r="V32" s="172"/>
      <c r="W32" s="172">
        <v>2025</v>
      </c>
      <c r="X32" s="228" t="s">
        <v>2069</v>
      </c>
      <c r="Y32" s="172"/>
      <c r="Z32" s="172" t="s">
        <v>2390</v>
      </c>
    </row>
    <row r="33" spans="1:26" ht="229.5">
      <c r="A33" s="192">
        <v>26</v>
      </c>
      <c r="B33" s="231"/>
      <c r="C33" s="172" t="s">
        <v>2391</v>
      </c>
      <c r="D33" s="172" t="s">
        <v>2392</v>
      </c>
      <c r="E33" s="172" t="s">
        <v>2393</v>
      </c>
      <c r="F33" s="172" t="s">
        <v>136</v>
      </c>
      <c r="G33" s="172" t="s">
        <v>137</v>
      </c>
      <c r="H33" s="172" t="s">
        <v>69</v>
      </c>
      <c r="I33" s="172" t="s">
        <v>2394</v>
      </c>
      <c r="J33" s="172">
        <v>10</v>
      </c>
      <c r="K33" s="172"/>
      <c r="L33" s="172">
        <v>1</v>
      </c>
      <c r="M33" s="172"/>
      <c r="N33" s="172" t="s">
        <v>2395</v>
      </c>
      <c r="O33" s="172" t="s">
        <v>137</v>
      </c>
      <c r="P33" s="172" t="s">
        <v>363</v>
      </c>
      <c r="Q33" s="228" t="s">
        <v>1769</v>
      </c>
      <c r="R33" s="172">
        <v>1</v>
      </c>
      <c r="S33" s="172" t="s">
        <v>2396</v>
      </c>
      <c r="T33" s="172"/>
      <c r="U33" s="172"/>
      <c r="V33" s="172"/>
      <c r="W33" s="172">
        <v>2025</v>
      </c>
      <c r="X33" s="228" t="s">
        <v>1769</v>
      </c>
      <c r="Y33" s="172"/>
      <c r="Z33" s="172" t="s">
        <v>2397</v>
      </c>
    </row>
    <row r="34" spans="1:26" ht="409.5">
      <c r="A34" s="192">
        <v>27</v>
      </c>
      <c r="B34" s="231"/>
      <c r="C34" s="172" t="s">
        <v>2398</v>
      </c>
      <c r="D34" s="172" t="s">
        <v>2399</v>
      </c>
      <c r="E34" s="172" t="s">
        <v>2400</v>
      </c>
      <c r="F34" s="172" t="s">
        <v>165</v>
      </c>
      <c r="G34" s="172" t="s">
        <v>61</v>
      </c>
      <c r="H34" s="172" t="s">
        <v>430</v>
      </c>
      <c r="I34" s="172" t="s">
        <v>122</v>
      </c>
      <c r="J34" s="172">
        <v>3907</v>
      </c>
      <c r="K34" s="172"/>
      <c r="L34" s="172" t="s">
        <v>2401</v>
      </c>
      <c r="M34" s="172" t="s">
        <v>2402</v>
      </c>
      <c r="N34" s="172" t="s">
        <v>2403</v>
      </c>
      <c r="O34" s="172" t="s">
        <v>61</v>
      </c>
      <c r="P34" s="172" t="s">
        <v>2404</v>
      </c>
      <c r="Q34" s="228" t="s">
        <v>1769</v>
      </c>
      <c r="R34" s="172">
        <v>3</v>
      </c>
      <c r="S34" s="172" t="s">
        <v>2405</v>
      </c>
      <c r="T34" s="172" t="s">
        <v>2406</v>
      </c>
      <c r="U34" s="172"/>
      <c r="V34" s="172"/>
      <c r="W34" s="172">
        <v>2025</v>
      </c>
      <c r="X34" s="228" t="s">
        <v>2069</v>
      </c>
      <c r="Y34" s="172"/>
      <c r="Z34" s="172" t="s">
        <v>2407</v>
      </c>
    </row>
    <row r="35" spans="1:26" ht="318.75">
      <c r="A35" s="192">
        <v>28</v>
      </c>
      <c r="B35" s="231"/>
      <c r="C35" s="172" t="s">
        <v>2408</v>
      </c>
      <c r="D35" s="172" t="s">
        <v>2409</v>
      </c>
      <c r="E35" s="172" t="s">
        <v>2410</v>
      </c>
      <c r="F35" s="172" t="s">
        <v>2307</v>
      </c>
      <c r="G35" s="172" t="s">
        <v>2411</v>
      </c>
      <c r="H35" s="172" t="s">
        <v>430</v>
      </c>
      <c r="I35" s="172" t="s">
        <v>78</v>
      </c>
      <c r="J35" s="172">
        <v>1</v>
      </c>
      <c r="K35" s="172" t="s">
        <v>2274</v>
      </c>
      <c r="L35" s="172" t="s">
        <v>2412</v>
      </c>
      <c r="M35" s="172" t="s">
        <v>2310</v>
      </c>
      <c r="N35" s="172" t="s">
        <v>2413</v>
      </c>
      <c r="O35" s="172" t="s">
        <v>2414</v>
      </c>
      <c r="P35" s="172" t="s">
        <v>217</v>
      </c>
      <c r="Q35" s="228" t="s">
        <v>1769</v>
      </c>
      <c r="R35" s="172">
        <v>3</v>
      </c>
      <c r="S35" s="172" t="s">
        <v>2310</v>
      </c>
      <c r="T35" s="172" t="s">
        <v>2415</v>
      </c>
      <c r="U35" s="172"/>
      <c r="V35" s="172"/>
      <c r="W35" s="172">
        <v>2025</v>
      </c>
      <c r="X35" s="228" t="s">
        <v>2069</v>
      </c>
      <c r="Y35" s="172"/>
      <c r="Z35" s="172" t="s">
        <v>2416</v>
      </c>
    </row>
    <row r="36" spans="1:26" ht="344.25">
      <c r="A36" s="192">
        <v>29</v>
      </c>
      <c r="B36" s="231"/>
      <c r="C36" s="172" t="s">
        <v>2417</v>
      </c>
      <c r="D36" s="172" t="s">
        <v>2418</v>
      </c>
      <c r="E36" s="172" t="s">
        <v>2419</v>
      </c>
      <c r="F36" s="172" t="s">
        <v>2420</v>
      </c>
      <c r="G36" s="172" t="s">
        <v>327</v>
      </c>
      <c r="H36" s="172" t="s">
        <v>430</v>
      </c>
      <c r="I36" s="172" t="s">
        <v>87</v>
      </c>
      <c r="J36" s="172">
        <v>1</v>
      </c>
      <c r="K36" s="172"/>
      <c r="L36" s="172" t="s">
        <v>2421</v>
      </c>
      <c r="M36" s="172"/>
      <c r="N36" s="172" t="s">
        <v>2422</v>
      </c>
      <c r="O36" s="172" t="s">
        <v>2420</v>
      </c>
      <c r="P36" s="172" t="s">
        <v>289</v>
      </c>
      <c r="Q36" s="228" t="s">
        <v>1769</v>
      </c>
      <c r="R36" s="172">
        <v>2</v>
      </c>
      <c r="S36" s="172" t="s">
        <v>2423</v>
      </c>
      <c r="T36" s="172" t="s">
        <v>2424</v>
      </c>
      <c r="U36" s="172"/>
      <c r="V36" s="172"/>
      <c r="W36" s="172">
        <v>2025</v>
      </c>
      <c r="X36" s="228" t="s">
        <v>2069</v>
      </c>
      <c r="Y36" s="172"/>
      <c r="Z36" s="172" t="s">
        <v>2425</v>
      </c>
    </row>
    <row r="37" spans="1:26" ht="331.5">
      <c r="A37" s="192">
        <v>30</v>
      </c>
      <c r="B37" s="231"/>
      <c r="C37" s="172" t="s">
        <v>2426</v>
      </c>
      <c r="D37" s="172" t="s">
        <v>2427</v>
      </c>
      <c r="E37" s="172" t="s">
        <v>2428</v>
      </c>
      <c r="F37" s="172" t="s">
        <v>110</v>
      </c>
      <c r="G37" s="172" t="s">
        <v>2429</v>
      </c>
      <c r="H37" s="172" t="s">
        <v>430</v>
      </c>
      <c r="I37" s="172" t="s">
        <v>87</v>
      </c>
      <c r="J37" s="172">
        <v>1</v>
      </c>
      <c r="K37" s="172"/>
      <c r="L37" s="172">
        <v>3.3</v>
      </c>
      <c r="M37" s="172"/>
      <c r="N37" s="172" t="s">
        <v>2430</v>
      </c>
      <c r="O37" s="172" t="s">
        <v>110</v>
      </c>
      <c r="P37" s="172" t="s">
        <v>289</v>
      </c>
      <c r="Q37" s="228" t="s">
        <v>1769</v>
      </c>
      <c r="R37" s="172">
        <v>2</v>
      </c>
      <c r="S37" s="172" t="s">
        <v>2431</v>
      </c>
      <c r="T37" s="172" t="s">
        <v>2432</v>
      </c>
      <c r="U37" s="172"/>
      <c r="V37" s="172"/>
      <c r="W37" s="172">
        <v>2025</v>
      </c>
      <c r="X37" s="228" t="s">
        <v>2069</v>
      </c>
      <c r="Y37" s="172"/>
      <c r="Z37" s="172" t="s">
        <v>2425</v>
      </c>
    </row>
    <row r="38" spans="1:26" ht="382.5">
      <c r="A38" s="192">
        <v>31</v>
      </c>
      <c r="B38" s="231"/>
      <c r="C38" s="172" t="s">
        <v>2433</v>
      </c>
      <c r="D38" s="172" t="s">
        <v>2434</v>
      </c>
      <c r="E38" s="172" t="s">
        <v>2435</v>
      </c>
      <c r="F38" s="172" t="s">
        <v>110</v>
      </c>
      <c r="G38" s="172" t="s">
        <v>2429</v>
      </c>
      <c r="H38" s="172" t="s">
        <v>430</v>
      </c>
      <c r="I38" s="172" t="s">
        <v>391</v>
      </c>
      <c r="J38" s="172">
        <v>2</v>
      </c>
      <c r="K38" s="172"/>
      <c r="L38" s="172" t="s">
        <v>2436</v>
      </c>
      <c r="M38" s="172"/>
      <c r="N38" s="172" t="s">
        <v>2437</v>
      </c>
      <c r="O38" s="172" t="s">
        <v>110</v>
      </c>
      <c r="P38" s="172" t="s">
        <v>267</v>
      </c>
      <c r="Q38" s="228" t="s">
        <v>1769</v>
      </c>
      <c r="R38" s="172">
        <v>1</v>
      </c>
      <c r="S38" s="172" t="s">
        <v>2438</v>
      </c>
      <c r="T38" s="172" t="s">
        <v>2439</v>
      </c>
      <c r="U38" s="172"/>
      <c r="V38" s="172"/>
      <c r="W38" s="172">
        <v>2025</v>
      </c>
      <c r="X38" s="228" t="s">
        <v>1769</v>
      </c>
      <c r="Y38" s="172"/>
      <c r="Z38" s="172" t="s">
        <v>2440</v>
      </c>
    </row>
    <row r="39" spans="1:26" ht="267.75">
      <c r="A39" s="192">
        <v>32</v>
      </c>
      <c r="B39" s="231"/>
      <c r="C39" s="172" t="s">
        <v>2441</v>
      </c>
      <c r="D39" s="172" t="s">
        <v>2442</v>
      </c>
      <c r="E39" s="172" t="s">
        <v>2443</v>
      </c>
      <c r="F39" s="172" t="s">
        <v>320</v>
      </c>
      <c r="G39" s="172" t="s">
        <v>321</v>
      </c>
      <c r="H39" s="172" t="s">
        <v>430</v>
      </c>
      <c r="I39" s="172" t="s">
        <v>2444</v>
      </c>
      <c r="J39" s="172">
        <v>50</v>
      </c>
      <c r="K39" s="172"/>
      <c r="L39" s="172" t="s">
        <v>2445</v>
      </c>
      <c r="M39" s="172"/>
      <c r="N39" s="172" t="s">
        <v>2437</v>
      </c>
      <c r="O39" s="172" t="s">
        <v>320</v>
      </c>
      <c r="P39" s="172" t="s">
        <v>289</v>
      </c>
      <c r="Q39" s="228" t="s">
        <v>2069</v>
      </c>
      <c r="R39" s="172">
        <v>1</v>
      </c>
      <c r="S39" s="172" t="s">
        <v>2446</v>
      </c>
      <c r="T39" s="172" t="s">
        <v>2447</v>
      </c>
      <c r="U39" s="172"/>
      <c r="V39" s="172"/>
      <c r="W39" s="172">
        <v>2025</v>
      </c>
      <c r="X39" s="228" t="s">
        <v>2069</v>
      </c>
      <c r="Y39" s="172"/>
      <c r="Z39" s="172" t="s">
        <v>2440</v>
      </c>
    </row>
    <row r="40" spans="1:26" ht="318.75">
      <c r="A40" s="192">
        <v>33</v>
      </c>
      <c r="B40" s="231"/>
      <c r="C40" s="172" t="s">
        <v>2448</v>
      </c>
      <c r="D40" s="172" t="s">
        <v>2449</v>
      </c>
      <c r="E40" s="172" t="s">
        <v>2450</v>
      </c>
      <c r="F40" s="172" t="s">
        <v>49</v>
      </c>
      <c r="G40" s="172" t="s">
        <v>50</v>
      </c>
      <c r="H40" s="172" t="s">
        <v>430</v>
      </c>
      <c r="I40" s="172" t="s">
        <v>87</v>
      </c>
      <c r="J40" s="172">
        <v>1</v>
      </c>
      <c r="K40" s="172"/>
      <c r="L40" s="172" t="s">
        <v>2451</v>
      </c>
      <c r="M40" s="172"/>
      <c r="N40" s="172" t="s">
        <v>2437</v>
      </c>
      <c r="O40" s="172" t="s">
        <v>49</v>
      </c>
      <c r="P40" s="172" t="s">
        <v>289</v>
      </c>
      <c r="Q40" s="228" t="s">
        <v>1769</v>
      </c>
      <c r="R40" s="172">
        <v>1</v>
      </c>
      <c r="S40" s="172" t="s">
        <v>2452</v>
      </c>
      <c r="T40" s="172" t="s">
        <v>2439</v>
      </c>
      <c r="U40" s="172"/>
      <c r="V40" s="172"/>
      <c r="W40" s="172">
        <v>2025</v>
      </c>
      <c r="X40" s="228" t="s">
        <v>1769</v>
      </c>
      <c r="Y40" s="172" t="s">
        <v>2453</v>
      </c>
      <c r="Z40" s="172" t="s">
        <v>2440</v>
      </c>
    </row>
    <row r="41" spans="1:26" ht="395.25">
      <c r="A41" s="192">
        <v>34</v>
      </c>
      <c r="B41" s="231"/>
      <c r="C41" s="172" t="s">
        <v>2454</v>
      </c>
      <c r="D41" s="172" t="s">
        <v>2455</v>
      </c>
      <c r="E41" s="172" t="s">
        <v>2456</v>
      </c>
      <c r="F41" s="172" t="s">
        <v>49</v>
      </c>
      <c r="G41" s="172" t="s">
        <v>50</v>
      </c>
      <c r="H41" s="172" t="s">
        <v>430</v>
      </c>
      <c r="I41" s="172" t="s">
        <v>87</v>
      </c>
      <c r="J41" s="172">
        <v>1</v>
      </c>
      <c r="K41" s="172"/>
      <c r="L41" s="172" t="s">
        <v>2457</v>
      </c>
      <c r="M41" s="172"/>
      <c r="N41" s="172" t="s">
        <v>2437</v>
      </c>
      <c r="O41" s="172" t="s">
        <v>49</v>
      </c>
      <c r="P41" s="172" t="s">
        <v>289</v>
      </c>
      <c r="Q41" s="228" t="s">
        <v>1769</v>
      </c>
      <c r="R41" s="172">
        <v>2</v>
      </c>
      <c r="S41" s="172" t="s">
        <v>2458</v>
      </c>
      <c r="T41" s="172" t="s">
        <v>2459</v>
      </c>
      <c r="U41" s="172"/>
      <c r="V41" s="172"/>
      <c r="W41" s="172">
        <v>2025</v>
      </c>
      <c r="X41" s="228" t="s">
        <v>2069</v>
      </c>
      <c r="Y41" s="172"/>
      <c r="Z41" s="172" t="s">
        <v>2440</v>
      </c>
    </row>
    <row r="42" spans="1:26" ht="255">
      <c r="A42" s="192">
        <v>35</v>
      </c>
      <c r="B42" s="231"/>
      <c r="C42" s="172" t="s">
        <v>2460</v>
      </c>
      <c r="D42" s="172" t="s">
        <v>2461</v>
      </c>
      <c r="E42" s="172" t="s">
        <v>2462</v>
      </c>
      <c r="F42" s="172" t="s">
        <v>373</v>
      </c>
      <c r="G42" s="172" t="s">
        <v>68</v>
      </c>
      <c r="H42" s="172" t="s">
        <v>430</v>
      </c>
      <c r="I42" s="172" t="s">
        <v>78</v>
      </c>
      <c r="J42" s="172">
        <v>12</v>
      </c>
      <c r="K42" s="172"/>
      <c r="L42" s="172">
        <v>0.2</v>
      </c>
      <c r="M42" s="172"/>
      <c r="N42" s="172" t="s">
        <v>2463</v>
      </c>
      <c r="O42" s="172" t="s">
        <v>68</v>
      </c>
      <c r="P42" s="172" t="s">
        <v>267</v>
      </c>
      <c r="Q42" s="228" t="s">
        <v>1769</v>
      </c>
      <c r="R42" s="172">
        <v>2</v>
      </c>
      <c r="S42" s="172" t="s">
        <v>2464</v>
      </c>
      <c r="T42" s="172" t="s">
        <v>2465</v>
      </c>
      <c r="U42" s="172"/>
      <c r="V42" s="172"/>
      <c r="W42" s="172">
        <v>2025</v>
      </c>
      <c r="X42" s="228" t="s">
        <v>2069</v>
      </c>
      <c r="Y42" s="172"/>
      <c r="Z42" s="172" t="s">
        <v>2466</v>
      </c>
    </row>
    <row r="43" spans="1:26" ht="409.5">
      <c r="A43" s="192">
        <v>36</v>
      </c>
      <c r="B43" s="231"/>
      <c r="C43" s="172" t="s">
        <v>2467</v>
      </c>
      <c r="D43" s="172" t="s">
        <v>2468</v>
      </c>
      <c r="E43" s="172" t="s">
        <v>2469</v>
      </c>
      <c r="F43" s="172" t="s">
        <v>110</v>
      </c>
      <c r="G43" s="172" t="s">
        <v>2470</v>
      </c>
      <c r="H43" s="172" t="s">
        <v>2471</v>
      </c>
      <c r="I43" s="172" t="s">
        <v>2472</v>
      </c>
      <c r="J43" s="172">
        <v>653</v>
      </c>
      <c r="K43" s="172"/>
      <c r="L43" s="172" t="s">
        <v>2473</v>
      </c>
      <c r="M43" s="172"/>
      <c r="N43" s="172" t="s">
        <v>287</v>
      </c>
      <c r="O43" s="172" t="s">
        <v>2470</v>
      </c>
      <c r="P43" s="172" t="s">
        <v>289</v>
      </c>
      <c r="Q43" s="228" t="s">
        <v>1769</v>
      </c>
      <c r="R43" s="172">
        <v>2</v>
      </c>
      <c r="S43" s="172" t="s">
        <v>2474</v>
      </c>
      <c r="T43" s="172" t="s">
        <v>2475</v>
      </c>
      <c r="U43" s="172"/>
      <c r="V43" s="172"/>
      <c r="W43" s="172">
        <v>2025</v>
      </c>
      <c r="X43" s="228" t="s">
        <v>2069</v>
      </c>
      <c r="Y43" s="172"/>
      <c r="Z43" s="172" t="s">
        <v>2476</v>
      </c>
    </row>
    <row r="44" spans="1:26" ht="293.25">
      <c r="A44" s="192">
        <v>37</v>
      </c>
      <c r="B44" s="231"/>
      <c r="C44" s="172" t="s">
        <v>2477</v>
      </c>
      <c r="D44" s="172" t="s">
        <v>2478</v>
      </c>
      <c r="E44" s="172" t="s">
        <v>2479</v>
      </c>
      <c r="F44" s="172" t="s">
        <v>41</v>
      </c>
      <c r="G44" s="172" t="s">
        <v>42</v>
      </c>
      <c r="H44" s="172" t="s">
        <v>2471</v>
      </c>
      <c r="I44" s="172" t="s">
        <v>95</v>
      </c>
      <c r="J44" s="172">
        <v>14</v>
      </c>
      <c r="K44" s="172">
        <v>0</v>
      </c>
      <c r="L44" s="172" t="s">
        <v>2480</v>
      </c>
      <c r="M44" s="172">
        <v>0</v>
      </c>
      <c r="N44" s="172" t="s">
        <v>287</v>
      </c>
      <c r="O44" s="172" t="s">
        <v>41</v>
      </c>
      <c r="P44" s="172" t="s">
        <v>729</v>
      </c>
      <c r="Q44" s="228" t="s">
        <v>1769</v>
      </c>
      <c r="R44" s="172">
        <v>1</v>
      </c>
      <c r="S44" s="172" t="s">
        <v>2481</v>
      </c>
      <c r="T44" s="172"/>
      <c r="U44" s="172"/>
      <c r="V44" s="172"/>
      <c r="W44" s="172">
        <v>2025</v>
      </c>
      <c r="X44" s="228" t="s">
        <v>2069</v>
      </c>
      <c r="Y44" s="172"/>
      <c r="Z44" s="172" t="s">
        <v>2482</v>
      </c>
    </row>
    <row r="45" spans="1:26" ht="229.5">
      <c r="A45" s="192">
        <v>38</v>
      </c>
      <c r="B45" s="231"/>
      <c r="C45" s="172" t="s">
        <v>2483</v>
      </c>
      <c r="D45" s="172" t="s">
        <v>2484</v>
      </c>
      <c r="E45" s="172" t="s">
        <v>2485</v>
      </c>
      <c r="F45" s="172" t="s">
        <v>186</v>
      </c>
      <c r="G45" s="172" t="s">
        <v>187</v>
      </c>
      <c r="H45" s="172" t="s">
        <v>2471</v>
      </c>
      <c r="I45" s="172" t="s">
        <v>2486</v>
      </c>
      <c r="J45" s="172">
        <v>8</v>
      </c>
      <c r="K45" s="172"/>
      <c r="L45" s="172" t="s">
        <v>2487</v>
      </c>
      <c r="M45" s="172"/>
      <c r="N45" s="172" t="s">
        <v>287</v>
      </c>
      <c r="O45" s="172" t="s">
        <v>187</v>
      </c>
      <c r="P45" s="172" t="s">
        <v>289</v>
      </c>
      <c r="Q45" s="228" t="s">
        <v>1769</v>
      </c>
      <c r="R45" s="172">
        <v>1</v>
      </c>
      <c r="S45" s="172"/>
      <c r="T45" s="172"/>
      <c r="U45" s="172"/>
      <c r="V45" s="172"/>
      <c r="W45" s="172">
        <v>2025</v>
      </c>
      <c r="X45" s="228" t="s">
        <v>2069</v>
      </c>
      <c r="Y45" s="172"/>
      <c r="Z45" s="172" t="s">
        <v>2488</v>
      </c>
    </row>
    <row r="46" spans="1:26" ht="267.75">
      <c r="A46" s="192">
        <v>39</v>
      </c>
      <c r="B46" s="231"/>
      <c r="C46" s="172" t="s">
        <v>2489</v>
      </c>
      <c r="D46" s="172" t="s">
        <v>2490</v>
      </c>
      <c r="E46" s="172" t="s">
        <v>2491</v>
      </c>
      <c r="F46" s="172" t="s">
        <v>373</v>
      </c>
      <c r="G46" s="172" t="s">
        <v>68</v>
      </c>
      <c r="H46" s="172" t="s">
        <v>2471</v>
      </c>
      <c r="I46" s="172" t="s">
        <v>2492</v>
      </c>
      <c r="J46" s="172">
        <v>100</v>
      </c>
      <c r="K46" s="172"/>
      <c r="L46" s="172" t="s">
        <v>2493</v>
      </c>
      <c r="M46" s="172"/>
      <c r="N46" s="172" t="s">
        <v>287</v>
      </c>
      <c r="O46" s="172" t="s">
        <v>68</v>
      </c>
      <c r="P46" s="172" t="s">
        <v>2494</v>
      </c>
      <c r="Q46" s="228" t="s">
        <v>1769</v>
      </c>
      <c r="R46" s="172">
        <v>2</v>
      </c>
      <c r="S46" s="173" t="s">
        <v>2495</v>
      </c>
      <c r="T46" s="172"/>
      <c r="U46" s="172"/>
      <c r="V46" s="172"/>
      <c r="W46" s="172">
        <v>2025</v>
      </c>
      <c r="X46" s="228" t="s">
        <v>2069</v>
      </c>
      <c r="Y46" s="172"/>
      <c r="Z46" s="172" t="s">
        <v>2496</v>
      </c>
    </row>
    <row r="47" spans="1:26" ht="344.25">
      <c r="A47" s="192">
        <v>40</v>
      </c>
      <c r="B47" s="231"/>
      <c r="C47" s="172" t="s">
        <v>2497</v>
      </c>
      <c r="D47" s="172" t="s">
        <v>2498</v>
      </c>
      <c r="E47" s="172" t="s">
        <v>2499</v>
      </c>
      <c r="F47" s="172" t="s">
        <v>373</v>
      </c>
      <c r="G47" s="172" t="s">
        <v>68</v>
      </c>
      <c r="H47" s="172" t="s">
        <v>2471</v>
      </c>
      <c r="I47" s="172" t="s">
        <v>2500</v>
      </c>
      <c r="J47" s="172">
        <v>2</v>
      </c>
      <c r="K47" s="172"/>
      <c r="L47" s="172" t="s">
        <v>2501</v>
      </c>
      <c r="M47" s="172"/>
      <c r="N47" s="172" t="s">
        <v>287</v>
      </c>
      <c r="O47" s="172" t="s">
        <v>68</v>
      </c>
      <c r="P47" s="172" t="s">
        <v>2502</v>
      </c>
      <c r="Q47" s="228" t="s">
        <v>1769</v>
      </c>
      <c r="R47" s="172">
        <v>2</v>
      </c>
      <c r="S47" s="172" t="s">
        <v>2503</v>
      </c>
      <c r="T47" s="172"/>
      <c r="U47" s="172"/>
      <c r="V47" s="172"/>
      <c r="W47" s="172">
        <v>2025</v>
      </c>
      <c r="X47" s="228" t="s">
        <v>2069</v>
      </c>
      <c r="Y47" s="172"/>
      <c r="Z47" s="172" t="s">
        <v>2504</v>
      </c>
    </row>
    <row r="48" spans="1:26" ht="153">
      <c r="A48" s="192">
        <v>41</v>
      </c>
      <c r="B48" s="231"/>
      <c r="C48" s="172" t="s">
        <v>2505</v>
      </c>
      <c r="D48" s="172" t="s">
        <v>2506</v>
      </c>
      <c r="E48" s="172" t="s">
        <v>2507</v>
      </c>
      <c r="F48" s="172" t="s">
        <v>373</v>
      </c>
      <c r="G48" s="172" t="s">
        <v>68</v>
      </c>
      <c r="H48" s="172" t="s">
        <v>2471</v>
      </c>
      <c r="I48" s="172" t="s">
        <v>95</v>
      </c>
      <c r="J48" s="172">
        <v>2</v>
      </c>
      <c r="K48" s="172"/>
      <c r="L48" s="172">
        <v>0.1</v>
      </c>
      <c r="M48" s="172"/>
      <c r="N48" s="172" t="s">
        <v>2508</v>
      </c>
      <c r="O48" s="172" t="s">
        <v>68</v>
      </c>
      <c r="P48" s="172" t="s">
        <v>2502</v>
      </c>
      <c r="Q48" s="228" t="s">
        <v>1769</v>
      </c>
      <c r="R48" s="172">
        <v>1</v>
      </c>
      <c r="S48" s="172" t="s">
        <v>2509</v>
      </c>
      <c r="T48" s="172"/>
      <c r="U48" s="172"/>
      <c r="V48" s="172"/>
      <c r="W48" s="172">
        <v>2025</v>
      </c>
      <c r="X48" s="228" t="s">
        <v>2069</v>
      </c>
      <c r="Y48" s="172"/>
      <c r="Z48" s="172" t="s">
        <v>2510</v>
      </c>
    </row>
    <row r="49" spans="1:26" ht="191.25">
      <c r="A49" s="192">
        <v>42</v>
      </c>
      <c r="B49" s="231"/>
      <c r="C49" s="172" t="s">
        <v>2511</v>
      </c>
      <c r="D49" s="172" t="s">
        <v>2512</v>
      </c>
      <c r="E49" s="172" t="s">
        <v>2513</v>
      </c>
      <c r="F49" s="172" t="s">
        <v>373</v>
      </c>
      <c r="G49" s="172" t="s">
        <v>68</v>
      </c>
      <c r="H49" s="172" t="s">
        <v>2471</v>
      </c>
      <c r="I49" s="172" t="s">
        <v>87</v>
      </c>
      <c r="J49" s="172">
        <v>1</v>
      </c>
      <c r="K49" s="172"/>
      <c r="L49" s="172" t="s">
        <v>2514</v>
      </c>
      <c r="M49" s="172"/>
      <c r="N49" s="172" t="s">
        <v>2514</v>
      </c>
      <c r="O49" s="172" t="s">
        <v>68</v>
      </c>
      <c r="P49" s="172" t="s">
        <v>2494</v>
      </c>
      <c r="Q49" s="228" t="s">
        <v>1769</v>
      </c>
      <c r="R49" s="172">
        <v>2</v>
      </c>
      <c r="S49" s="172" t="s">
        <v>2515</v>
      </c>
      <c r="T49" s="172"/>
      <c r="U49" s="172"/>
      <c r="V49" s="172"/>
      <c r="W49" s="172">
        <v>2025</v>
      </c>
      <c r="X49" s="228" t="s">
        <v>2069</v>
      </c>
      <c r="Y49" s="172"/>
      <c r="Z49" s="172" t="s">
        <v>2516</v>
      </c>
    </row>
    <row r="50" spans="1:26" ht="153">
      <c r="A50" s="192">
        <v>43</v>
      </c>
      <c r="B50" s="231"/>
      <c r="C50" s="172" t="s">
        <v>2517</v>
      </c>
      <c r="D50" s="172" t="s">
        <v>2518</v>
      </c>
      <c r="E50" s="172" t="s">
        <v>2519</v>
      </c>
      <c r="F50" s="172" t="s">
        <v>373</v>
      </c>
      <c r="G50" s="172" t="s">
        <v>68</v>
      </c>
      <c r="H50" s="172" t="s">
        <v>2471</v>
      </c>
      <c r="I50" s="172" t="s">
        <v>361</v>
      </c>
      <c r="J50" s="172">
        <v>28</v>
      </c>
      <c r="K50" s="172"/>
      <c r="L50" s="172" t="s">
        <v>2520</v>
      </c>
      <c r="M50" s="172"/>
      <c r="N50" s="172" t="s">
        <v>287</v>
      </c>
      <c r="O50" s="172" t="s">
        <v>68</v>
      </c>
      <c r="P50" s="172" t="s">
        <v>2494</v>
      </c>
      <c r="Q50" s="228" t="s">
        <v>1769</v>
      </c>
      <c r="R50" s="172">
        <v>1</v>
      </c>
      <c r="S50" s="173" t="s">
        <v>2521</v>
      </c>
      <c r="T50" s="172"/>
      <c r="U50" s="172"/>
      <c r="V50" s="172"/>
      <c r="W50" s="172">
        <v>2025</v>
      </c>
      <c r="X50" s="228" t="s">
        <v>2069</v>
      </c>
      <c r="Y50" s="172"/>
      <c r="Z50" s="172" t="s">
        <v>2496</v>
      </c>
    </row>
    <row r="51" spans="1:26" ht="409.5">
      <c r="A51" s="192">
        <v>44</v>
      </c>
      <c r="B51" s="231"/>
      <c r="C51" s="172" t="s">
        <v>2522</v>
      </c>
      <c r="D51" s="172" t="s">
        <v>2523</v>
      </c>
      <c r="E51" s="172" t="s">
        <v>2524</v>
      </c>
      <c r="F51" s="172" t="s">
        <v>165</v>
      </c>
      <c r="G51" s="172" t="s">
        <v>2525</v>
      </c>
      <c r="H51" s="172" t="s">
        <v>2471</v>
      </c>
      <c r="I51" s="172" t="s">
        <v>87</v>
      </c>
      <c r="J51" s="172">
        <v>2</v>
      </c>
      <c r="K51" s="172"/>
      <c r="L51" s="172">
        <v>0.4</v>
      </c>
      <c r="M51" s="172" t="s">
        <v>2526</v>
      </c>
      <c r="N51" s="172" t="s">
        <v>2527</v>
      </c>
      <c r="O51" s="172" t="s">
        <v>2525</v>
      </c>
      <c r="P51" s="172" t="s">
        <v>267</v>
      </c>
      <c r="Q51" s="228" t="s">
        <v>2274</v>
      </c>
      <c r="R51" s="172">
        <v>3</v>
      </c>
      <c r="S51" s="172" t="s">
        <v>2528</v>
      </c>
      <c r="T51" s="172"/>
      <c r="U51" s="172"/>
      <c r="V51" s="172"/>
      <c r="W51" s="172">
        <v>2025</v>
      </c>
      <c r="X51" s="228" t="s">
        <v>2069</v>
      </c>
      <c r="Y51" s="172"/>
      <c r="Z51" s="172" t="s">
        <v>2529</v>
      </c>
    </row>
    <row r="52" spans="1:26" ht="409.5">
      <c r="A52" s="192">
        <v>45</v>
      </c>
      <c r="B52" s="231"/>
      <c r="C52" s="174" t="s">
        <v>2530</v>
      </c>
      <c r="D52" s="174" t="s">
        <v>2531</v>
      </c>
      <c r="E52" s="174" t="s">
        <v>2532</v>
      </c>
      <c r="F52" s="174" t="s">
        <v>2533</v>
      </c>
      <c r="G52" s="174" t="s">
        <v>2534</v>
      </c>
      <c r="H52" s="174" t="s">
        <v>817</v>
      </c>
      <c r="I52" s="174" t="s">
        <v>885</v>
      </c>
      <c r="J52" s="174">
        <v>1</v>
      </c>
      <c r="K52" s="172">
        <v>16</v>
      </c>
      <c r="L52" s="174">
        <v>0.72799999999999998</v>
      </c>
      <c r="M52" s="172" t="s">
        <v>2535</v>
      </c>
      <c r="N52" s="174" t="s">
        <v>2536</v>
      </c>
      <c r="O52" s="174" t="s">
        <v>2533</v>
      </c>
      <c r="P52" s="174" t="s">
        <v>54</v>
      </c>
      <c r="Q52" s="228" t="s">
        <v>2537</v>
      </c>
      <c r="R52" s="174">
        <v>1</v>
      </c>
      <c r="S52" s="173" t="s">
        <v>2538</v>
      </c>
      <c r="T52" s="233">
        <v>1</v>
      </c>
      <c r="U52" s="233"/>
      <c r="V52" s="233"/>
      <c r="W52" s="174">
        <v>2025</v>
      </c>
      <c r="X52" s="228" t="s">
        <v>1769</v>
      </c>
      <c r="Y52" s="174"/>
      <c r="Z52" s="174" t="s">
        <v>2539</v>
      </c>
    </row>
    <row r="53" spans="1:26" ht="409.5">
      <c r="A53" s="192">
        <v>46</v>
      </c>
      <c r="B53" s="231"/>
      <c r="C53" s="174" t="s">
        <v>2540</v>
      </c>
      <c r="D53" s="174" t="s">
        <v>2541</v>
      </c>
      <c r="E53" s="174" t="s">
        <v>2542</v>
      </c>
      <c r="F53" s="174" t="s">
        <v>894</v>
      </c>
      <c r="G53" s="174" t="s">
        <v>327</v>
      </c>
      <c r="H53" s="174" t="s">
        <v>817</v>
      </c>
      <c r="I53" s="174" t="s">
        <v>95</v>
      </c>
      <c r="J53" s="174" t="s">
        <v>2543</v>
      </c>
      <c r="K53" s="174"/>
      <c r="L53" s="174">
        <v>4.7069999999999999</v>
      </c>
      <c r="M53" s="174"/>
      <c r="N53" s="174" t="s">
        <v>2544</v>
      </c>
      <c r="O53" s="174" t="s">
        <v>894</v>
      </c>
      <c r="P53" s="174" t="s">
        <v>2545</v>
      </c>
      <c r="Q53" s="228" t="s">
        <v>1769</v>
      </c>
      <c r="R53" s="174">
        <v>1</v>
      </c>
      <c r="S53" s="234" t="s">
        <v>2546</v>
      </c>
      <c r="T53" s="233">
        <v>1</v>
      </c>
      <c r="U53" s="233"/>
      <c r="V53" s="233"/>
      <c r="W53" s="174">
        <v>2025</v>
      </c>
      <c r="X53" s="228" t="s">
        <v>36</v>
      </c>
      <c r="Y53" s="174"/>
      <c r="Z53" s="174" t="s">
        <v>2547</v>
      </c>
    </row>
    <row r="54" spans="1:26" ht="409.6">
      <c r="A54" s="192">
        <v>47</v>
      </c>
      <c r="B54" s="231"/>
      <c r="C54" s="174" t="s">
        <v>2548</v>
      </c>
      <c r="D54" s="174" t="s">
        <v>2549</v>
      </c>
      <c r="E54" s="174" t="s">
        <v>2550</v>
      </c>
      <c r="F54" s="174" t="s">
        <v>894</v>
      </c>
      <c r="G54" s="174" t="s">
        <v>327</v>
      </c>
      <c r="H54" s="174" t="s">
        <v>817</v>
      </c>
      <c r="I54" s="174" t="s">
        <v>2551</v>
      </c>
      <c r="J54" s="174">
        <v>27200</v>
      </c>
      <c r="K54" s="174"/>
      <c r="L54" s="174">
        <v>2.95</v>
      </c>
      <c r="M54" s="174"/>
      <c r="N54" s="174" t="s">
        <v>2552</v>
      </c>
      <c r="O54" s="174" t="s">
        <v>894</v>
      </c>
      <c r="P54" s="174" t="s">
        <v>2545</v>
      </c>
      <c r="Q54" s="228" t="s">
        <v>1769</v>
      </c>
      <c r="R54" s="174">
        <v>1</v>
      </c>
      <c r="S54" s="235" t="s">
        <v>2553</v>
      </c>
      <c r="T54" s="233">
        <v>1</v>
      </c>
      <c r="U54" s="233"/>
      <c r="V54" s="233"/>
      <c r="W54" s="174">
        <v>2025</v>
      </c>
      <c r="X54" s="228" t="s">
        <v>36</v>
      </c>
      <c r="Y54" s="174"/>
      <c r="Z54" s="174" t="s">
        <v>2547</v>
      </c>
    </row>
    <row r="55" spans="1:26" ht="409.6">
      <c r="A55" s="192">
        <v>48</v>
      </c>
      <c r="B55" s="231"/>
      <c r="C55" s="174" t="s">
        <v>2554</v>
      </c>
      <c r="D55" s="174" t="s">
        <v>2555</v>
      </c>
      <c r="E55" s="174" t="s">
        <v>2556</v>
      </c>
      <c r="F55" s="174" t="s">
        <v>894</v>
      </c>
      <c r="G55" s="174" t="s">
        <v>327</v>
      </c>
      <c r="H55" s="174" t="s">
        <v>817</v>
      </c>
      <c r="I55" s="174" t="s">
        <v>2557</v>
      </c>
      <c r="J55" s="174">
        <v>13.6</v>
      </c>
      <c r="K55" s="174"/>
      <c r="L55" s="174">
        <v>2.9516260000000001</v>
      </c>
      <c r="M55" s="174"/>
      <c r="N55" s="174" t="s">
        <v>2558</v>
      </c>
      <c r="O55" s="174" t="s">
        <v>894</v>
      </c>
      <c r="P55" s="174" t="s">
        <v>2545</v>
      </c>
      <c r="Q55" s="228" t="s">
        <v>1769</v>
      </c>
      <c r="R55" s="174">
        <v>1</v>
      </c>
      <c r="S55" s="235" t="s">
        <v>2559</v>
      </c>
      <c r="T55" s="233">
        <v>1</v>
      </c>
      <c r="U55" s="233"/>
      <c r="V55" s="233"/>
      <c r="W55" s="174">
        <v>2025</v>
      </c>
      <c r="X55" s="228" t="s">
        <v>36</v>
      </c>
      <c r="Y55" s="174"/>
      <c r="Z55" s="174" t="s">
        <v>2547</v>
      </c>
    </row>
    <row r="56" spans="1:26" ht="409.5">
      <c r="A56" s="192">
        <v>49</v>
      </c>
      <c r="B56" s="231"/>
      <c r="C56" s="174" t="s">
        <v>2560</v>
      </c>
      <c r="D56" s="174" t="s">
        <v>2561</v>
      </c>
      <c r="E56" s="174" t="s">
        <v>2562</v>
      </c>
      <c r="F56" s="174" t="s">
        <v>960</v>
      </c>
      <c r="G56" s="174" t="s">
        <v>438</v>
      </c>
      <c r="H56" s="174" t="s">
        <v>817</v>
      </c>
      <c r="I56" s="174" t="s">
        <v>292</v>
      </c>
      <c r="J56" s="174">
        <v>1</v>
      </c>
      <c r="K56" s="172"/>
      <c r="L56" s="174">
        <v>1.2</v>
      </c>
      <c r="M56" s="172"/>
      <c r="N56" s="174" t="s">
        <v>2563</v>
      </c>
      <c r="O56" s="174" t="s">
        <v>50</v>
      </c>
      <c r="P56" s="174" t="s">
        <v>202</v>
      </c>
      <c r="Q56" s="228" t="s">
        <v>1769</v>
      </c>
      <c r="R56" s="174">
        <v>1</v>
      </c>
      <c r="S56" s="173" t="s">
        <v>2564</v>
      </c>
      <c r="T56" s="233">
        <v>1</v>
      </c>
      <c r="U56" s="233"/>
      <c r="V56" s="233"/>
      <c r="W56" s="174">
        <v>2025</v>
      </c>
      <c r="X56" s="228" t="s">
        <v>1769</v>
      </c>
      <c r="Y56" s="174"/>
      <c r="Z56" s="174" t="s">
        <v>962</v>
      </c>
    </row>
    <row r="57" spans="1:26" ht="409.5">
      <c r="A57" s="192">
        <v>50</v>
      </c>
      <c r="B57" s="231"/>
      <c r="C57" s="174" t="s">
        <v>2565</v>
      </c>
      <c r="D57" s="174" t="s">
        <v>2566</v>
      </c>
      <c r="E57" s="174" t="s">
        <v>2567</v>
      </c>
      <c r="F57" s="174" t="s">
        <v>960</v>
      </c>
      <c r="G57" s="174" t="s">
        <v>438</v>
      </c>
      <c r="H57" s="174" t="s">
        <v>817</v>
      </c>
      <c r="I57" s="174" t="s">
        <v>2568</v>
      </c>
      <c r="J57" s="174">
        <v>479</v>
      </c>
      <c r="K57" s="172"/>
      <c r="L57" s="174">
        <v>4.7</v>
      </c>
      <c r="M57" s="172"/>
      <c r="N57" s="174" t="s">
        <v>2569</v>
      </c>
      <c r="O57" s="174" t="s">
        <v>50</v>
      </c>
      <c r="P57" s="174" t="s">
        <v>202</v>
      </c>
      <c r="Q57" s="228" t="s">
        <v>1769</v>
      </c>
      <c r="R57" s="174">
        <v>1</v>
      </c>
      <c r="S57" s="173" t="s">
        <v>2570</v>
      </c>
      <c r="T57" s="233">
        <v>1</v>
      </c>
      <c r="U57" s="233"/>
      <c r="V57" s="233"/>
      <c r="W57" s="174">
        <v>2025</v>
      </c>
      <c r="X57" s="228" t="s">
        <v>1769</v>
      </c>
      <c r="Y57" s="174"/>
      <c r="Z57" s="174" t="s">
        <v>962</v>
      </c>
    </row>
    <row r="58" spans="1:26" ht="204">
      <c r="A58" s="192">
        <v>51</v>
      </c>
      <c r="B58" s="231"/>
      <c r="C58" s="174" t="s">
        <v>2571</v>
      </c>
      <c r="D58" s="174" t="s">
        <v>2572</v>
      </c>
      <c r="E58" s="174" t="s">
        <v>2573</v>
      </c>
      <c r="F58" s="174" t="s">
        <v>960</v>
      </c>
      <c r="G58" s="174" t="s">
        <v>438</v>
      </c>
      <c r="H58" s="174" t="s">
        <v>817</v>
      </c>
      <c r="I58" s="174" t="s">
        <v>2574</v>
      </c>
      <c r="J58" s="174">
        <v>1</v>
      </c>
      <c r="K58" s="172"/>
      <c r="L58" s="174">
        <v>2</v>
      </c>
      <c r="M58" s="172"/>
      <c r="N58" s="174" t="s">
        <v>2575</v>
      </c>
      <c r="O58" s="174" t="s">
        <v>50</v>
      </c>
      <c r="P58" s="174" t="s">
        <v>202</v>
      </c>
      <c r="Q58" s="228" t="s">
        <v>1769</v>
      </c>
      <c r="R58" s="174">
        <v>1</v>
      </c>
      <c r="S58" s="173" t="s">
        <v>2576</v>
      </c>
      <c r="T58" s="233">
        <v>1</v>
      </c>
      <c r="U58" s="233"/>
      <c r="V58" s="233"/>
      <c r="W58" s="174">
        <v>2025</v>
      </c>
      <c r="X58" s="228" t="s">
        <v>1769</v>
      </c>
      <c r="Y58" s="174"/>
      <c r="Z58" s="174" t="s">
        <v>962</v>
      </c>
    </row>
    <row r="59" spans="1:26" ht="409.5">
      <c r="A59" s="192">
        <v>52</v>
      </c>
      <c r="B59" s="231"/>
      <c r="C59" s="174" t="s">
        <v>2577</v>
      </c>
      <c r="D59" s="174" t="s">
        <v>2578</v>
      </c>
      <c r="E59" s="174" t="s">
        <v>2579</v>
      </c>
      <c r="F59" s="174" t="s">
        <v>960</v>
      </c>
      <c r="G59" s="174" t="s">
        <v>438</v>
      </c>
      <c r="H59" s="174" t="s">
        <v>817</v>
      </c>
      <c r="I59" s="174" t="s">
        <v>2580</v>
      </c>
      <c r="J59" s="174">
        <v>400</v>
      </c>
      <c r="K59" s="172"/>
      <c r="L59" s="174" t="s">
        <v>33</v>
      </c>
      <c r="M59" s="172"/>
      <c r="N59" s="174" t="s">
        <v>2581</v>
      </c>
      <c r="O59" s="174" t="s">
        <v>50</v>
      </c>
      <c r="P59" s="174" t="s">
        <v>202</v>
      </c>
      <c r="Q59" s="228" t="s">
        <v>1769</v>
      </c>
      <c r="R59" s="174">
        <v>1</v>
      </c>
      <c r="S59" s="173" t="s">
        <v>2582</v>
      </c>
      <c r="T59" s="233">
        <v>1</v>
      </c>
      <c r="U59" s="233"/>
      <c r="V59" s="233"/>
      <c r="W59" s="174">
        <v>2025</v>
      </c>
      <c r="X59" s="228" t="s">
        <v>1769</v>
      </c>
      <c r="Y59" s="174"/>
      <c r="Z59" s="174" t="s">
        <v>962</v>
      </c>
    </row>
    <row r="60" spans="1:26" ht="216.75">
      <c r="A60" s="192">
        <v>53</v>
      </c>
      <c r="B60" s="231"/>
      <c r="C60" s="174" t="s">
        <v>2583</v>
      </c>
      <c r="D60" s="174" t="s">
        <v>2584</v>
      </c>
      <c r="E60" s="174" t="s">
        <v>2585</v>
      </c>
      <c r="F60" s="174" t="s">
        <v>320</v>
      </c>
      <c r="G60" s="174" t="s">
        <v>827</v>
      </c>
      <c r="H60" s="174" t="s">
        <v>817</v>
      </c>
      <c r="I60" s="174" t="s">
        <v>512</v>
      </c>
      <c r="J60" s="174">
        <v>1</v>
      </c>
      <c r="K60" s="172"/>
      <c r="L60" s="174">
        <v>3.3759999999999999</v>
      </c>
      <c r="M60" s="172"/>
      <c r="N60" s="174" t="s">
        <v>2586</v>
      </c>
      <c r="O60" s="174" t="s">
        <v>2587</v>
      </c>
      <c r="P60" s="174" t="s">
        <v>2588</v>
      </c>
      <c r="Q60" s="228" t="s">
        <v>2069</v>
      </c>
      <c r="R60" s="172">
        <v>3</v>
      </c>
      <c r="S60" s="232" t="s">
        <v>2589</v>
      </c>
      <c r="T60" s="233">
        <v>3</v>
      </c>
      <c r="U60" s="233"/>
      <c r="V60" s="233"/>
      <c r="W60" s="174">
        <v>2025</v>
      </c>
      <c r="X60" s="228" t="s">
        <v>2069</v>
      </c>
      <c r="Y60" s="174"/>
      <c r="Z60" s="174" t="s">
        <v>838</v>
      </c>
    </row>
    <row r="61" spans="1:26" ht="318.75">
      <c r="A61" s="192">
        <v>54</v>
      </c>
      <c r="B61" s="231"/>
      <c r="C61" s="174" t="s">
        <v>2590</v>
      </c>
      <c r="D61" s="174" t="s">
        <v>2591</v>
      </c>
      <c r="E61" s="174" t="s">
        <v>2592</v>
      </c>
      <c r="F61" s="174" t="s">
        <v>320</v>
      </c>
      <c r="G61" s="174" t="s">
        <v>827</v>
      </c>
      <c r="H61" s="174" t="s">
        <v>817</v>
      </c>
      <c r="I61" s="174" t="s">
        <v>391</v>
      </c>
      <c r="J61" s="174">
        <v>1</v>
      </c>
      <c r="K61" s="172"/>
      <c r="L61" s="174">
        <v>4.45</v>
      </c>
      <c r="M61" s="172"/>
      <c r="N61" s="174" t="s">
        <v>2593</v>
      </c>
      <c r="O61" s="174" t="s">
        <v>2587</v>
      </c>
      <c r="P61" s="174" t="s">
        <v>54</v>
      </c>
      <c r="Q61" s="228" t="s">
        <v>2069</v>
      </c>
      <c r="R61" s="174">
        <v>3</v>
      </c>
      <c r="S61" s="232" t="s">
        <v>2594</v>
      </c>
      <c r="T61" s="233">
        <v>3</v>
      </c>
      <c r="U61" s="233"/>
      <c r="V61" s="233"/>
      <c r="W61" s="174">
        <v>2025</v>
      </c>
      <c r="X61" s="228" t="s">
        <v>2069</v>
      </c>
      <c r="Y61" s="174"/>
      <c r="Z61" s="174" t="s">
        <v>838</v>
      </c>
    </row>
    <row r="62" spans="1:26" ht="204">
      <c r="A62" s="192">
        <v>55</v>
      </c>
      <c r="B62" s="231"/>
      <c r="C62" s="174" t="s">
        <v>2595</v>
      </c>
      <c r="D62" s="174" t="s">
        <v>2596</v>
      </c>
      <c r="E62" s="174" t="s">
        <v>2597</v>
      </c>
      <c r="F62" s="174" t="s">
        <v>2598</v>
      </c>
      <c r="G62" s="174" t="s">
        <v>2599</v>
      </c>
      <c r="H62" s="174" t="s">
        <v>817</v>
      </c>
      <c r="I62" s="174" t="s">
        <v>2600</v>
      </c>
      <c r="J62" s="174">
        <v>9549</v>
      </c>
      <c r="K62" s="172"/>
      <c r="L62" s="174">
        <v>3.89</v>
      </c>
      <c r="M62" s="172"/>
      <c r="N62" s="174" t="s">
        <v>2601</v>
      </c>
      <c r="O62" s="174" t="s">
        <v>2602</v>
      </c>
      <c r="P62" s="174" t="s">
        <v>54</v>
      </c>
      <c r="Q62" s="228" t="s">
        <v>2069</v>
      </c>
      <c r="R62" s="174">
        <v>3</v>
      </c>
      <c r="S62" s="174" t="s">
        <v>2603</v>
      </c>
      <c r="T62" s="233">
        <v>3</v>
      </c>
      <c r="U62" s="233"/>
      <c r="V62" s="233"/>
      <c r="W62" s="174">
        <v>2025</v>
      </c>
      <c r="X62" s="228" t="s">
        <v>2069</v>
      </c>
      <c r="Y62" s="174"/>
      <c r="Z62" s="174" t="s">
        <v>838</v>
      </c>
    </row>
    <row r="63" spans="1:26" ht="204.75">
      <c r="A63" s="192">
        <v>56</v>
      </c>
      <c r="B63" s="231"/>
      <c r="C63" s="174" t="s">
        <v>2604</v>
      </c>
      <c r="D63" s="174" t="s">
        <v>2605</v>
      </c>
      <c r="E63" s="174" t="s">
        <v>2606</v>
      </c>
      <c r="F63" s="174" t="s">
        <v>320</v>
      </c>
      <c r="G63" s="174" t="s">
        <v>827</v>
      </c>
      <c r="H63" s="174" t="s">
        <v>817</v>
      </c>
      <c r="I63" s="174" t="s">
        <v>87</v>
      </c>
      <c r="J63" s="174">
        <v>1</v>
      </c>
      <c r="K63" s="172"/>
      <c r="L63" s="174">
        <v>12.22</v>
      </c>
      <c r="M63" s="172"/>
      <c r="N63" s="174" t="s">
        <v>2607</v>
      </c>
      <c r="O63" s="174" t="s">
        <v>2587</v>
      </c>
      <c r="P63" s="174" t="s">
        <v>2588</v>
      </c>
      <c r="Q63" s="228" t="s">
        <v>2069</v>
      </c>
      <c r="R63" s="174">
        <v>3</v>
      </c>
      <c r="S63" s="236" t="s">
        <v>2608</v>
      </c>
      <c r="T63" s="233">
        <v>3</v>
      </c>
      <c r="U63" s="233"/>
      <c r="V63" s="233"/>
      <c r="W63" s="174">
        <v>2025</v>
      </c>
      <c r="X63" s="228" t="s">
        <v>2069</v>
      </c>
      <c r="Y63" s="174"/>
      <c r="Z63" s="174" t="s">
        <v>838</v>
      </c>
    </row>
    <row r="64" spans="1:26" ht="255">
      <c r="A64" s="192">
        <v>57</v>
      </c>
      <c r="B64" s="231"/>
      <c r="C64" s="174" t="s">
        <v>2609</v>
      </c>
      <c r="D64" s="174" t="s">
        <v>2610</v>
      </c>
      <c r="E64" s="174" t="s">
        <v>2611</v>
      </c>
      <c r="F64" s="174" t="s">
        <v>320</v>
      </c>
      <c r="G64" s="174" t="s">
        <v>827</v>
      </c>
      <c r="H64" s="174" t="s">
        <v>817</v>
      </c>
      <c r="I64" s="174" t="s">
        <v>2612</v>
      </c>
      <c r="J64" s="174">
        <v>1</v>
      </c>
      <c r="K64" s="172"/>
      <c r="L64" s="174">
        <v>3.5710000000000002</v>
      </c>
      <c r="M64" s="172"/>
      <c r="N64" s="174" t="s">
        <v>2613</v>
      </c>
      <c r="O64" s="174" t="s">
        <v>2587</v>
      </c>
      <c r="P64" s="174" t="s">
        <v>54</v>
      </c>
      <c r="Q64" s="228" t="s">
        <v>2069</v>
      </c>
      <c r="R64" s="174">
        <v>2</v>
      </c>
      <c r="S64" s="183" t="s">
        <v>2614</v>
      </c>
      <c r="T64" s="233">
        <v>2</v>
      </c>
      <c r="U64" s="233"/>
      <c r="V64" s="233"/>
      <c r="W64" s="174">
        <v>2025</v>
      </c>
      <c r="X64" s="228" t="s">
        <v>2069</v>
      </c>
      <c r="Y64" s="174"/>
      <c r="Z64" s="174" t="s">
        <v>838</v>
      </c>
    </row>
    <row r="65" spans="1:26" ht="229.5">
      <c r="A65" s="192">
        <v>58</v>
      </c>
      <c r="B65" s="231"/>
      <c r="C65" s="174" t="s">
        <v>2615</v>
      </c>
      <c r="D65" s="174" t="s">
        <v>2616</v>
      </c>
      <c r="E65" s="174" t="s">
        <v>2617</v>
      </c>
      <c r="F65" s="174" t="s">
        <v>1081</v>
      </c>
      <c r="G65" s="174" t="s">
        <v>2272</v>
      </c>
      <c r="H65" s="174" t="s">
        <v>817</v>
      </c>
      <c r="I65" s="174" t="s">
        <v>361</v>
      </c>
      <c r="J65" s="174">
        <v>4940</v>
      </c>
      <c r="K65" s="172"/>
      <c r="L65" s="172">
        <v>1.2659243999999998</v>
      </c>
      <c r="M65" s="172"/>
      <c r="N65" s="172" t="s">
        <v>2618</v>
      </c>
      <c r="O65" s="172" t="s">
        <v>1083</v>
      </c>
      <c r="P65" s="172" t="s">
        <v>54</v>
      </c>
      <c r="Q65" s="228" t="s">
        <v>1769</v>
      </c>
      <c r="R65" s="172">
        <v>2</v>
      </c>
      <c r="S65" s="173" t="s">
        <v>2619</v>
      </c>
      <c r="T65" s="201">
        <v>2</v>
      </c>
      <c r="U65" s="201"/>
      <c r="V65" s="201"/>
      <c r="W65" s="172">
        <v>2025</v>
      </c>
      <c r="X65" s="228" t="s">
        <v>2274</v>
      </c>
      <c r="Y65" s="174"/>
      <c r="Z65" s="174" t="s">
        <v>1084</v>
      </c>
    </row>
    <row r="66" spans="1:26" ht="204">
      <c r="A66" s="192">
        <v>59</v>
      </c>
      <c r="B66" s="231"/>
      <c r="C66" s="174" t="s">
        <v>2620</v>
      </c>
      <c r="D66" s="174" t="s">
        <v>2621</v>
      </c>
      <c r="E66" s="174" t="s">
        <v>2622</v>
      </c>
      <c r="F66" s="174" t="s">
        <v>486</v>
      </c>
      <c r="G66" s="174" t="s">
        <v>89</v>
      </c>
      <c r="H66" s="174" t="s">
        <v>817</v>
      </c>
      <c r="I66" s="174" t="s">
        <v>2623</v>
      </c>
      <c r="J66" s="174">
        <v>12</v>
      </c>
      <c r="K66" s="172"/>
      <c r="L66" s="174">
        <v>2.2999999999999998</v>
      </c>
      <c r="M66" s="172"/>
      <c r="N66" s="174" t="s">
        <v>2624</v>
      </c>
      <c r="O66" s="174" t="s">
        <v>89</v>
      </c>
      <c r="P66" s="174" t="s">
        <v>54</v>
      </c>
      <c r="Q66" s="228" t="s">
        <v>1769</v>
      </c>
      <c r="R66" s="174">
        <v>1</v>
      </c>
      <c r="S66" s="173" t="s">
        <v>2625</v>
      </c>
      <c r="T66" s="233">
        <v>1</v>
      </c>
      <c r="U66" s="233"/>
      <c r="V66" s="233"/>
      <c r="W66" s="174">
        <v>2025</v>
      </c>
      <c r="X66" s="228" t="s">
        <v>2069</v>
      </c>
      <c r="Y66" s="174"/>
      <c r="Z66" s="174" t="s">
        <v>2626</v>
      </c>
    </row>
    <row r="67" spans="1:26" ht="409.5">
      <c r="A67" s="192">
        <v>60</v>
      </c>
      <c r="B67" s="231"/>
      <c r="C67" s="174" t="s">
        <v>2627</v>
      </c>
      <c r="D67" s="174" t="s">
        <v>2628</v>
      </c>
      <c r="E67" s="174" t="s">
        <v>2629</v>
      </c>
      <c r="F67" s="174" t="s">
        <v>161</v>
      </c>
      <c r="G67" s="174" t="s">
        <v>653</v>
      </c>
      <c r="H67" s="174" t="s">
        <v>817</v>
      </c>
      <c r="I67" s="174" t="s">
        <v>361</v>
      </c>
      <c r="J67" s="174">
        <v>5</v>
      </c>
      <c r="K67" s="174"/>
      <c r="L67" s="174">
        <v>3.2</v>
      </c>
      <c r="M67" s="174"/>
      <c r="N67" s="174" t="s">
        <v>1005</v>
      </c>
      <c r="O67" s="174" t="s">
        <v>1006</v>
      </c>
      <c r="P67" s="174" t="s">
        <v>54</v>
      </c>
      <c r="Q67" s="228" t="s">
        <v>1769</v>
      </c>
      <c r="R67" s="174">
        <v>2</v>
      </c>
      <c r="S67" s="198" t="s">
        <v>2630</v>
      </c>
      <c r="T67" s="233">
        <v>2</v>
      </c>
      <c r="U67" s="233"/>
      <c r="V67" s="233"/>
      <c r="W67" s="174">
        <v>2025</v>
      </c>
      <c r="X67" s="228" t="s">
        <v>2069</v>
      </c>
      <c r="Y67" s="174"/>
      <c r="Z67" s="174" t="s">
        <v>2631</v>
      </c>
    </row>
    <row r="68" spans="1:26" ht="204">
      <c r="A68" s="192">
        <v>61</v>
      </c>
      <c r="B68" s="231"/>
      <c r="C68" s="174" t="s">
        <v>2632</v>
      </c>
      <c r="D68" s="174" t="s">
        <v>2633</v>
      </c>
      <c r="E68" s="174" t="s">
        <v>2634</v>
      </c>
      <c r="F68" s="174" t="s">
        <v>161</v>
      </c>
      <c r="G68" s="174" t="s">
        <v>653</v>
      </c>
      <c r="H68" s="174" t="s">
        <v>817</v>
      </c>
      <c r="I68" s="174" t="s">
        <v>361</v>
      </c>
      <c r="J68" s="174">
        <v>1</v>
      </c>
      <c r="K68" s="174"/>
      <c r="L68" s="174">
        <v>0.3</v>
      </c>
      <c r="M68" s="174"/>
      <c r="N68" s="174" t="s">
        <v>2635</v>
      </c>
      <c r="O68" s="174" t="s">
        <v>2636</v>
      </c>
      <c r="P68" s="174" t="s">
        <v>54</v>
      </c>
      <c r="Q68" s="228" t="s">
        <v>1769</v>
      </c>
      <c r="R68" s="174">
        <v>2</v>
      </c>
      <c r="S68" s="198" t="s">
        <v>2637</v>
      </c>
      <c r="T68" s="233">
        <v>2</v>
      </c>
      <c r="U68" s="233"/>
      <c r="V68" s="233"/>
      <c r="W68" s="174">
        <v>2025</v>
      </c>
      <c r="X68" s="228" t="s">
        <v>36</v>
      </c>
      <c r="Y68" s="174"/>
      <c r="Z68" s="174" t="s">
        <v>2631</v>
      </c>
    </row>
    <row r="69" spans="1:26" ht="216.75">
      <c r="A69" s="192">
        <v>62</v>
      </c>
      <c r="B69" s="231"/>
      <c r="C69" s="174" t="s">
        <v>2638</v>
      </c>
      <c r="D69" s="174" t="s">
        <v>2639</v>
      </c>
      <c r="E69" s="174" t="s">
        <v>2640</v>
      </c>
      <c r="F69" s="198" t="s">
        <v>161</v>
      </c>
      <c r="G69" s="198" t="s">
        <v>653</v>
      </c>
      <c r="H69" s="198" t="s">
        <v>817</v>
      </c>
      <c r="I69" s="174" t="s">
        <v>361</v>
      </c>
      <c r="J69" s="198">
        <v>20</v>
      </c>
      <c r="K69" s="174"/>
      <c r="L69" s="198">
        <v>0.44</v>
      </c>
      <c r="M69" s="198"/>
      <c r="N69" s="198" t="s">
        <v>2641</v>
      </c>
      <c r="O69" s="198" t="s">
        <v>2636</v>
      </c>
      <c r="P69" s="174" t="s">
        <v>54</v>
      </c>
      <c r="Q69" s="228" t="s">
        <v>1769</v>
      </c>
      <c r="R69" s="174">
        <v>2</v>
      </c>
      <c r="S69" s="198" t="s">
        <v>2642</v>
      </c>
      <c r="T69" s="198">
        <v>2</v>
      </c>
      <c r="U69" s="198"/>
      <c r="V69" s="198"/>
      <c r="W69" s="174">
        <v>2025</v>
      </c>
      <c r="X69" s="228" t="s">
        <v>36</v>
      </c>
      <c r="Y69" s="198"/>
      <c r="Z69" s="237" t="s">
        <v>2643</v>
      </c>
    </row>
    <row r="70" spans="1:26" ht="242.25">
      <c r="A70" s="192">
        <v>63</v>
      </c>
      <c r="B70" s="231"/>
      <c r="C70" s="174" t="s">
        <v>2644</v>
      </c>
      <c r="D70" s="174" t="s">
        <v>2645</v>
      </c>
      <c r="E70" s="174" t="s">
        <v>2646</v>
      </c>
      <c r="F70" s="174" t="s">
        <v>373</v>
      </c>
      <c r="G70" s="174" t="s">
        <v>68</v>
      </c>
      <c r="H70" s="174" t="s">
        <v>817</v>
      </c>
      <c r="I70" s="174" t="s">
        <v>83</v>
      </c>
      <c r="J70" s="174">
        <v>251</v>
      </c>
      <c r="K70" s="172"/>
      <c r="L70" s="174">
        <v>0.2</v>
      </c>
      <c r="M70" s="172"/>
      <c r="N70" s="174" t="s">
        <v>2647</v>
      </c>
      <c r="O70" s="174" t="s">
        <v>373</v>
      </c>
      <c r="P70" s="174" t="s">
        <v>202</v>
      </c>
      <c r="Q70" s="228" t="s">
        <v>1769</v>
      </c>
      <c r="R70" s="174">
        <v>2</v>
      </c>
      <c r="S70" s="173" t="s">
        <v>2648</v>
      </c>
      <c r="T70" s="233">
        <v>2</v>
      </c>
      <c r="U70" s="233"/>
      <c r="V70" s="233"/>
      <c r="W70" s="174">
        <v>2025</v>
      </c>
      <c r="X70" s="228" t="s">
        <v>2069</v>
      </c>
      <c r="Y70" s="174"/>
      <c r="Z70" s="174" t="s">
        <v>987</v>
      </c>
    </row>
    <row r="71" spans="1:26" ht="255">
      <c r="A71" s="192">
        <v>64</v>
      </c>
      <c r="B71" s="231"/>
      <c r="C71" s="174" t="s">
        <v>2649</v>
      </c>
      <c r="D71" s="174" t="s">
        <v>2650</v>
      </c>
      <c r="E71" s="174" t="s">
        <v>2651</v>
      </c>
      <c r="F71" s="174" t="s">
        <v>41</v>
      </c>
      <c r="G71" s="174" t="s">
        <v>42</v>
      </c>
      <c r="H71" s="174" t="s">
        <v>817</v>
      </c>
      <c r="I71" s="174" t="s">
        <v>2652</v>
      </c>
      <c r="J71" s="174">
        <v>8</v>
      </c>
      <c r="K71" s="172">
        <v>17</v>
      </c>
      <c r="L71" s="172">
        <v>0.35699999999999998</v>
      </c>
      <c r="M71" s="172">
        <v>0.25600000000000001</v>
      </c>
      <c r="N71" s="172" t="s">
        <v>2653</v>
      </c>
      <c r="O71" s="172" t="s">
        <v>42</v>
      </c>
      <c r="P71" s="172" t="s">
        <v>35</v>
      </c>
      <c r="Q71" s="228" t="s">
        <v>1769</v>
      </c>
      <c r="R71" s="172">
        <v>1</v>
      </c>
      <c r="S71" s="173" t="s">
        <v>2654</v>
      </c>
      <c r="T71" s="233">
        <v>1</v>
      </c>
      <c r="U71" s="233"/>
      <c r="V71" s="233"/>
      <c r="W71" s="174">
        <v>2025</v>
      </c>
      <c r="X71" s="228" t="s">
        <v>2069</v>
      </c>
      <c r="Y71" s="174">
        <v>2026</v>
      </c>
      <c r="Z71" s="174" t="s">
        <v>2655</v>
      </c>
    </row>
    <row r="72" spans="1:26" ht="395.25">
      <c r="A72" s="192">
        <v>65</v>
      </c>
      <c r="B72" s="231"/>
      <c r="C72" s="174" t="s">
        <v>2656</v>
      </c>
      <c r="D72" s="174" t="s">
        <v>2657</v>
      </c>
      <c r="E72" s="174" t="s">
        <v>2658</v>
      </c>
      <c r="F72" s="174" t="s">
        <v>165</v>
      </c>
      <c r="G72" s="174" t="s">
        <v>61</v>
      </c>
      <c r="H72" s="174" t="s">
        <v>817</v>
      </c>
      <c r="I72" s="174" t="s">
        <v>2659</v>
      </c>
      <c r="J72" s="174" t="s">
        <v>2660</v>
      </c>
      <c r="K72" s="172"/>
      <c r="L72" s="174" t="s">
        <v>2661</v>
      </c>
      <c r="M72" s="172" t="s">
        <v>2662</v>
      </c>
      <c r="N72" s="174" t="s">
        <v>2663</v>
      </c>
      <c r="O72" s="174" t="s">
        <v>820</v>
      </c>
      <c r="P72" s="174" t="s">
        <v>35</v>
      </c>
      <c r="Q72" s="228" t="s">
        <v>1769</v>
      </c>
      <c r="R72" s="174">
        <v>2</v>
      </c>
      <c r="S72" s="173" t="s">
        <v>2664</v>
      </c>
      <c r="T72" s="233">
        <v>2</v>
      </c>
      <c r="U72" s="233"/>
      <c r="V72" s="233"/>
      <c r="W72" s="174">
        <v>2025</v>
      </c>
      <c r="X72" s="228" t="s">
        <v>2069</v>
      </c>
      <c r="Y72" s="174"/>
      <c r="Z72" s="174" t="s">
        <v>2665</v>
      </c>
    </row>
    <row r="73" spans="1:26" ht="409.5">
      <c r="A73" s="192">
        <v>66</v>
      </c>
      <c r="B73" s="231"/>
      <c r="C73" s="174" t="s">
        <v>2666</v>
      </c>
      <c r="D73" s="174" t="s">
        <v>2667</v>
      </c>
      <c r="E73" s="174" t="s">
        <v>2668</v>
      </c>
      <c r="F73" s="174" t="s">
        <v>165</v>
      </c>
      <c r="G73" s="174" t="s">
        <v>61</v>
      </c>
      <c r="H73" s="174" t="s">
        <v>817</v>
      </c>
      <c r="I73" s="174" t="s">
        <v>512</v>
      </c>
      <c r="J73" s="174">
        <v>34</v>
      </c>
      <c r="K73" s="172"/>
      <c r="L73" s="174">
        <v>7.5</v>
      </c>
      <c r="M73" s="172"/>
      <c r="N73" s="174" t="s">
        <v>2669</v>
      </c>
      <c r="O73" s="174" t="s">
        <v>820</v>
      </c>
      <c r="P73" s="174" t="s">
        <v>54</v>
      </c>
      <c r="Q73" s="228" t="s">
        <v>1769</v>
      </c>
      <c r="R73" s="174">
        <v>2</v>
      </c>
      <c r="S73" s="173" t="s">
        <v>2670</v>
      </c>
      <c r="T73" s="233">
        <v>2</v>
      </c>
      <c r="U73" s="233"/>
      <c r="V73" s="233"/>
      <c r="W73" s="174">
        <v>2025</v>
      </c>
      <c r="X73" s="228" t="s">
        <v>2069</v>
      </c>
      <c r="Y73" s="174"/>
      <c r="Z73" s="174" t="s">
        <v>2671</v>
      </c>
    </row>
    <row r="74" spans="1:26" ht="331.5">
      <c r="A74" s="192">
        <v>67</v>
      </c>
      <c r="B74" s="231"/>
      <c r="C74" s="172" t="s">
        <v>2672</v>
      </c>
      <c r="D74" s="172" t="s">
        <v>2673</v>
      </c>
      <c r="E74" s="172" t="s">
        <v>2674</v>
      </c>
      <c r="F74" s="172" t="s">
        <v>894</v>
      </c>
      <c r="G74" s="172" t="s">
        <v>2675</v>
      </c>
      <c r="H74" s="172" t="s">
        <v>1767</v>
      </c>
      <c r="I74" s="172" t="s">
        <v>171</v>
      </c>
      <c r="J74" s="172">
        <v>50</v>
      </c>
      <c r="K74" s="174"/>
      <c r="L74" s="172" t="s">
        <v>138</v>
      </c>
      <c r="M74" s="174"/>
      <c r="N74" s="172" t="s">
        <v>2676</v>
      </c>
      <c r="O74" s="172" t="s">
        <v>2675</v>
      </c>
      <c r="P74" s="172" t="s">
        <v>2677</v>
      </c>
      <c r="Q74" s="228" t="s">
        <v>1769</v>
      </c>
      <c r="R74" s="172"/>
      <c r="S74" s="174" t="s">
        <v>2678</v>
      </c>
      <c r="T74" s="172"/>
      <c r="U74" s="172"/>
      <c r="V74" s="172"/>
      <c r="W74" s="172">
        <v>2025</v>
      </c>
      <c r="X74" s="228" t="s">
        <v>36</v>
      </c>
      <c r="Y74" s="172"/>
      <c r="Z74" s="172" t="s">
        <v>2679</v>
      </c>
    </row>
    <row r="75" spans="1:26" ht="165.75">
      <c r="A75" s="192">
        <v>68</v>
      </c>
      <c r="B75" s="230"/>
      <c r="C75" s="172" t="s">
        <v>2680</v>
      </c>
      <c r="D75" s="172" t="s">
        <v>2681</v>
      </c>
      <c r="E75" s="172" t="s">
        <v>2682</v>
      </c>
      <c r="F75" s="172" t="s">
        <v>486</v>
      </c>
      <c r="G75" s="172" t="s">
        <v>89</v>
      </c>
      <c r="H75" s="172" t="s">
        <v>1767</v>
      </c>
      <c r="I75" s="172" t="s">
        <v>391</v>
      </c>
      <c r="J75" s="172">
        <v>5</v>
      </c>
      <c r="K75" s="172"/>
      <c r="L75" s="172" t="s">
        <v>2683</v>
      </c>
      <c r="M75" s="172"/>
      <c r="N75" s="172" t="s">
        <v>2684</v>
      </c>
      <c r="O75" s="172" t="s">
        <v>89</v>
      </c>
      <c r="P75" s="172" t="s">
        <v>2685</v>
      </c>
      <c r="Q75" s="228" t="s">
        <v>1769</v>
      </c>
      <c r="R75" s="172"/>
      <c r="S75" s="172" t="s">
        <v>2686</v>
      </c>
      <c r="T75" s="172"/>
      <c r="U75" s="172"/>
      <c r="V75" s="172"/>
      <c r="W75" s="172">
        <v>2025</v>
      </c>
      <c r="X75" s="228" t="s">
        <v>1769</v>
      </c>
      <c r="Y75" s="172"/>
      <c r="Z75" s="172" t="s">
        <v>2687</v>
      </c>
    </row>
    <row r="76" spans="1:26" ht="216.75">
      <c r="A76" s="192">
        <v>69</v>
      </c>
      <c r="B76" s="230"/>
      <c r="C76" s="172" t="s">
        <v>2688</v>
      </c>
      <c r="D76" s="172" t="s">
        <v>2689</v>
      </c>
      <c r="E76" s="172" t="s">
        <v>2690</v>
      </c>
      <c r="F76" s="172" t="s">
        <v>165</v>
      </c>
      <c r="G76" s="172" t="s">
        <v>61</v>
      </c>
      <c r="H76" s="172" t="s">
        <v>1767</v>
      </c>
      <c r="I76" s="172" t="s">
        <v>87</v>
      </c>
      <c r="J76" s="172">
        <v>1</v>
      </c>
      <c r="K76" s="172"/>
      <c r="L76" s="172" t="s">
        <v>2683</v>
      </c>
      <c r="M76" s="172"/>
      <c r="N76" s="172" t="s">
        <v>2691</v>
      </c>
      <c r="O76" s="172" t="s">
        <v>2692</v>
      </c>
      <c r="P76" s="172" t="s">
        <v>2693</v>
      </c>
      <c r="Q76" s="228" t="s">
        <v>1769</v>
      </c>
      <c r="R76" s="172"/>
      <c r="S76" s="172" t="s">
        <v>2694</v>
      </c>
      <c r="T76" s="172"/>
      <c r="U76" s="172"/>
      <c r="V76" s="172"/>
      <c r="W76" s="172">
        <v>2025</v>
      </c>
      <c r="X76" s="228" t="s">
        <v>2069</v>
      </c>
      <c r="Y76" s="172"/>
      <c r="Z76" s="172" t="s">
        <v>2695</v>
      </c>
    </row>
    <row r="77" spans="1:26" ht="409.5">
      <c r="A77" s="192">
        <v>70</v>
      </c>
      <c r="B77" s="230"/>
      <c r="C77" s="172" t="s">
        <v>2696</v>
      </c>
      <c r="D77" s="172" t="s">
        <v>2697</v>
      </c>
      <c r="E77" s="172" t="s">
        <v>2698</v>
      </c>
      <c r="F77" s="172" t="s">
        <v>41</v>
      </c>
      <c r="G77" s="172" t="s">
        <v>42</v>
      </c>
      <c r="H77" s="172" t="s">
        <v>284</v>
      </c>
      <c r="I77" s="172" t="s">
        <v>292</v>
      </c>
      <c r="J77" s="172" t="s">
        <v>2699</v>
      </c>
      <c r="K77" s="172">
        <v>170</v>
      </c>
      <c r="L77" s="172">
        <v>1.0999999999999999E-2</v>
      </c>
      <c r="M77" s="172">
        <v>0</v>
      </c>
      <c r="N77" s="172" t="s">
        <v>2700</v>
      </c>
      <c r="O77" s="172" t="s">
        <v>42</v>
      </c>
      <c r="P77" s="172" t="s">
        <v>2701</v>
      </c>
      <c r="Q77" s="228" t="s">
        <v>1769</v>
      </c>
      <c r="R77" s="172">
        <v>2</v>
      </c>
      <c r="S77" s="173" t="s">
        <v>2654</v>
      </c>
      <c r="T77" s="172" t="s">
        <v>2702</v>
      </c>
      <c r="U77" s="172"/>
      <c r="V77" s="172"/>
      <c r="W77" s="172">
        <v>2025</v>
      </c>
      <c r="X77" s="228" t="s">
        <v>2069</v>
      </c>
      <c r="Y77" s="172"/>
      <c r="Z77" s="172" t="s">
        <v>2703</v>
      </c>
    </row>
    <row r="78" spans="1:26" ht="153">
      <c r="A78" s="192">
        <v>71</v>
      </c>
      <c r="B78" s="230"/>
      <c r="C78" s="172" t="s">
        <v>2704</v>
      </c>
      <c r="D78" s="172" t="s">
        <v>2705</v>
      </c>
      <c r="E78" s="172" t="s">
        <v>2706</v>
      </c>
      <c r="F78" s="172" t="s">
        <v>2307</v>
      </c>
      <c r="G78" s="172" t="s">
        <v>2308</v>
      </c>
      <c r="H78" s="172" t="s">
        <v>284</v>
      </c>
      <c r="I78" s="172" t="s">
        <v>292</v>
      </c>
      <c r="J78" s="172">
        <v>2</v>
      </c>
      <c r="K78" s="172" t="s">
        <v>2274</v>
      </c>
      <c r="L78" s="172">
        <v>0.11</v>
      </c>
      <c r="M78" s="172" t="s">
        <v>2310</v>
      </c>
      <c r="N78" s="172" t="s">
        <v>2707</v>
      </c>
      <c r="O78" s="172" t="s">
        <v>2308</v>
      </c>
      <c r="P78" s="172" t="s">
        <v>2708</v>
      </c>
      <c r="Q78" s="228" t="s">
        <v>1769</v>
      </c>
      <c r="R78" s="172">
        <v>2</v>
      </c>
      <c r="S78" s="172" t="s">
        <v>2310</v>
      </c>
      <c r="T78" s="172" t="s">
        <v>2709</v>
      </c>
      <c r="U78" s="172"/>
      <c r="V78" s="172"/>
      <c r="W78" s="172">
        <v>2025</v>
      </c>
      <c r="X78" s="228" t="s">
        <v>2069</v>
      </c>
      <c r="Y78" s="172"/>
      <c r="Z78" s="172" t="s">
        <v>2710</v>
      </c>
    </row>
  </sheetData>
  <autoFilter ref="A7:AA78"/>
  <mergeCells count="39">
    <mergeCell ref="F2:G3"/>
    <mergeCell ref="H2:H6"/>
    <mergeCell ref="I2:K3"/>
    <mergeCell ref="L2:M3"/>
    <mergeCell ref="A2:A6"/>
    <mergeCell ref="B2:B6"/>
    <mergeCell ref="C2:C6"/>
    <mergeCell ref="D2:D6"/>
    <mergeCell ref="E2:E6"/>
    <mergeCell ref="J6:K6"/>
    <mergeCell ref="L6:M6"/>
    <mergeCell ref="N2:N6"/>
    <mergeCell ref="O2:O6"/>
    <mergeCell ref="P2:P6"/>
    <mergeCell ref="Q2:R2"/>
    <mergeCell ref="S2:T2"/>
    <mergeCell ref="S5:S6"/>
    <mergeCell ref="T5:T6"/>
    <mergeCell ref="Q4:T4"/>
    <mergeCell ref="Q5:Q6"/>
    <mergeCell ref="R5:R6"/>
    <mergeCell ref="U5:U6"/>
    <mergeCell ref="V5:V6"/>
    <mergeCell ref="A1:Z1"/>
    <mergeCell ref="F4:G4"/>
    <mergeCell ref="I4:I6"/>
    <mergeCell ref="J4:J5"/>
    <mergeCell ref="K4:K5"/>
    <mergeCell ref="L4:L5"/>
    <mergeCell ref="M4:M5"/>
    <mergeCell ref="F5:F6"/>
    <mergeCell ref="G5:G6"/>
    <mergeCell ref="U2:V4"/>
    <mergeCell ref="W2:W6"/>
    <mergeCell ref="X2:Y2"/>
    <mergeCell ref="Z2:Z6"/>
    <mergeCell ref="Q3:T3"/>
    <mergeCell ref="X3:X6"/>
    <mergeCell ref="Y3:Y6"/>
  </mergeCells>
  <conditionalFormatting sqref="C42">
    <cfRule type="duplicateValues" dxfId="301" priority="51"/>
  </conditionalFormatting>
  <conditionalFormatting sqref="C44">
    <cfRule type="duplicateValues" dxfId="300" priority="50"/>
  </conditionalFormatting>
  <conditionalFormatting sqref="C52">
    <cfRule type="duplicateValues" dxfId="299" priority="47"/>
  </conditionalFormatting>
  <conditionalFormatting sqref="D60:D64 C52:C64 D65:E65 E69 C66:D68 C70:D70 E72:E73 C71:C73">
    <cfRule type="duplicateValues" dxfId="298" priority="46"/>
  </conditionalFormatting>
  <conditionalFormatting sqref="C53:C55">
    <cfRule type="duplicateValues" dxfId="297" priority="45"/>
  </conditionalFormatting>
  <conditionalFormatting sqref="C53:C64 D65:E65 E69 C66:C68 C70:C73">
    <cfRule type="duplicateValues" dxfId="296" priority="44"/>
  </conditionalFormatting>
  <conditionalFormatting sqref="C61">
    <cfRule type="duplicateValues" dxfId="295" priority="43"/>
  </conditionalFormatting>
  <conditionalFormatting sqref="C61:E61">
    <cfRule type="duplicateValues" dxfId="294" priority="42"/>
  </conditionalFormatting>
  <conditionalFormatting sqref="W60">
    <cfRule type="duplicateValues" dxfId="293" priority="41"/>
  </conditionalFormatting>
  <conditionalFormatting sqref="W61">
    <cfRule type="duplicateValues" dxfId="292" priority="40"/>
  </conditionalFormatting>
  <conditionalFormatting sqref="C60">
    <cfRule type="duplicateValues" dxfId="291" priority="39"/>
  </conditionalFormatting>
  <conditionalFormatting sqref="C64">
    <cfRule type="duplicateValues" dxfId="290" priority="38"/>
  </conditionalFormatting>
  <conditionalFormatting sqref="Y60">
    <cfRule type="duplicateValues" dxfId="289" priority="37"/>
  </conditionalFormatting>
  <conditionalFormatting sqref="Y61:Z61">
    <cfRule type="duplicateValues" dxfId="288" priority="36"/>
  </conditionalFormatting>
  <conditionalFormatting sqref="Z61">
    <cfRule type="duplicateValues" dxfId="287" priority="35"/>
  </conditionalFormatting>
  <conditionalFormatting sqref="Z60">
    <cfRule type="duplicateValues" dxfId="286" priority="34"/>
  </conditionalFormatting>
  <conditionalFormatting sqref="Z62">
    <cfRule type="duplicateValues" dxfId="285" priority="33"/>
  </conditionalFormatting>
  <conditionalFormatting sqref="Z64">
    <cfRule type="duplicateValues" dxfId="284" priority="32"/>
  </conditionalFormatting>
  <conditionalFormatting sqref="C65">
    <cfRule type="duplicateValues" dxfId="283" priority="31"/>
  </conditionalFormatting>
  <conditionalFormatting sqref="C67">
    <cfRule type="duplicateValues" dxfId="282" priority="30"/>
  </conditionalFormatting>
  <conditionalFormatting sqref="C66">
    <cfRule type="duplicateValues" dxfId="281" priority="29"/>
  </conditionalFormatting>
  <conditionalFormatting sqref="C66:E66">
    <cfRule type="duplicateValues" dxfId="280" priority="28"/>
  </conditionalFormatting>
  <conditionalFormatting sqref="E66">
    <cfRule type="duplicateValues" dxfId="279" priority="27"/>
  </conditionalFormatting>
  <conditionalFormatting sqref="E69 C67:C68">
    <cfRule type="duplicateValues" dxfId="278" priority="26"/>
  </conditionalFormatting>
  <conditionalFormatting sqref="C69:D69">
    <cfRule type="duplicateValues" dxfId="277" priority="25"/>
  </conditionalFormatting>
  <conditionalFormatting sqref="E70 C71:E73">
    <cfRule type="duplicateValues" dxfId="276" priority="24"/>
  </conditionalFormatting>
  <conditionalFormatting sqref="D70 E72:E73 C71">
    <cfRule type="duplicateValues" dxfId="275" priority="23"/>
  </conditionalFormatting>
  <conditionalFormatting sqref="C71">
    <cfRule type="duplicateValues" dxfId="274" priority="22"/>
  </conditionalFormatting>
  <conditionalFormatting sqref="E71">
    <cfRule type="duplicateValues" dxfId="273" priority="21"/>
  </conditionalFormatting>
  <conditionalFormatting sqref="D72">
    <cfRule type="duplicateValues" dxfId="272" priority="20"/>
  </conditionalFormatting>
  <conditionalFormatting sqref="C72">
    <cfRule type="duplicateValues" dxfId="271" priority="19"/>
  </conditionalFormatting>
  <conditionalFormatting sqref="C73">
    <cfRule type="duplicateValues" dxfId="270" priority="18"/>
  </conditionalFormatting>
  <conditionalFormatting sqref="L72">
    <cfRule type="duplicateValues" dxfId="269" priority="17"/>
  </conditionalFormatting>
  <conditionalFormatting sqref="E73">
    <cfRule type="duplicateValues" dxfId="268" priority="16"/>
  </conditionalFormatting>
  <conditionalFormatting sqref="D73">
    <cfRule type="duplicateValues" dxfId="267" priority="15"/>
  </conditionalFormatting>
  <conditionalFormatting sqref="G73">
    <cfRule type="duplicateValues" dxfId="266" priority="14"/>
  </conditionalFormatting>
  <conditionalFormatting sqref="H73">
    <cfRule type="duplicateValues" dxfId="265" priority="13"/>
  </conditionalFormatting>
  <conditionalFormatting sqref="I73">
    <cfRule type="duplicateValues" dxfId="264" priority="12"/>
  </conditionalFormatting>
  <conditionalFormatting sqref="J73">
    <cfRule type="duplicateValues" dxfId="263" priority="11"/>
  </conditionalFormatting>
  <conditionalFormatting sqref="K73">
    <cfRule type="duplicateValues" dxfId="262" priority="10"/>
  </conditionalFormatting>
  <conditionalFormatting sqref="M73">
    <cfRule type="duplicateValues" dxfId="261" priority="9"/>
  </conditionalFormatting>
  <conditionalFormatting sqref="N73">
    <cfRule type="duplicateValues" dxfId="260" priority="8"/>
  </conditionalFormatting>
  <conditionalFormatting sqref="O73">
    <cfRule type="duplicateValues" dxfId="259" priority="7"/>
  </conditionalFormatting>
  <conditionalFormatting sqref="R73">
    <cfRule type="duplicateValues" dxfId="258" priority="6"/>
  </conditionalFormatting>
  <conditionalFormatting sqref="W73">
    <cfRule type="duplicateValues" dxfId="257" priority="5"/>
  </conditionalFormatting>
  <conditionalFormatting sqref="E72:E73">
    <cfRule type="duplicateValues" dxfId="256" priority="4"/>
  </conditionalFormatting>
  <conditionalFormatting sqref="Y73">
    <cfRule type="duplicateValues" dxfId="255" priority="3"/>
  </conditionalFormatting>
  <conditionalFormatting sqref="Z73">
    <cfRule type="duplicateValues" dxfId="254" priority="2"/>
  </conditionalFormatting>
  <conditionalFormatting sqref="C78">
    <cfRule type="duplicateValues" dxfId="253" priority="1"/>
  </conditionalFormatting>
  <dataValidations count="7">
    <dataValidation type="list" allowBlank="1" showInputMessage="1" showErrorMessage="1" sqref="Y62">
      <formula1>приоритетность</formula1>
    </dataValidation>
    <dataValidation type="list" allowBlank="1" showInputMessage="1" showErrorMessage="1" sqref="C62:C63">
      <formula1>центр</formula1>
    </dataValidation>
    <dataValidation type="list" allowBlank="1" showInputMessage="1" showErrorMessage="1" sqref="T62:V62">
      <formula1>источник_жд</formula1>
    </dataValidation>
    <dataValidation type="list" allowBlank="1" showInputMessage="1" showErrorMessage="1" sqref="Y35 W62">
      <formula1>приоритеты</formula1>
    </dataValidation>
    <dataValidation type="list" allowBlank="1" showInputMessage="1" showErrorMessage="1" sqref="W35:W41">
      <formula1>источник</formula1>
    </dataValidation>
    <dataValidation type="list" allowBlank="1" showInputMessage="1" showErrorMessage="1" sqref="Q19:Q22 R72:R73 Q70:Q71 Q46:Q50 Q42">
      <formula1>"1, 2, 3, неактуальный"</formula1>
    </dataValidation>
    <dataValidation type="list" allowBlank="1" showInputMessage="1" showErrorMessage="1" sqref="Q8:Q12 Q72:Q76 Q53:Q54 P53:P55 Q45 Q43 Q40:Q41 Q36:Q38 P35:Q35 Q34 Q27:Q32 Q23:Q25 Q16:Q18 Q14">
      <formula1>место</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Запросы 2025 г.</vt:lpstr>
      <vt:lpstr>неактуальные (июль 2025)</vt:lpstr>
      <vt:lpstr>'Запросы 2025 г.'!Область_печати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2025-10-10T12:47:07Z</dcterms:modified>
</cp:coreProperties>
</file>