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05.Группа программа УМНИК\01. УМНИК\2026\Конкурс\4. Запуск конкурса\"/>
    </mc:Choice>
  </mc:AlternateContent>
  <bookViews>
    <workbookView xWindow="0" yWindow="495" windowWidth="27315" windowHeight="13755"/>
  </bookViews>
  <sheets>
    <sheet name="Вызовы" sheetId="4" r:id="rId1"/>
  </sheets>
  <definedNames>
    <definedName name="_xlnm._FilterDatabase" localSheetId="0" hidden="1">Вызовы!$A$1:$E$356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<sst xmlns="http://schemas.openxmlformats.org/spreadsheetml/2006/main" count="1492" uniqueCount="756">
  <si>
    <t>Куйбышевская железная дорога ОАО
«РЖД»</t>
  </si>
  <si>
    <t>ООО «Технодизель»</t>
  </si>
  <si>
    <t>ООО «ЕСМ»</t>
  </si>
  <si>
    <t>Разработка модуля принятия решений на базе ИИ</t>
  </si>
  <si>
    <t>Оптимизация известных конструкции станин металлообрабатывающих станков из минералбетона путем внедрения несъёмной опалубки и элементов из чугуна</t>
  </si>
  <si>
    <t>Исследование механических характеристик известных станин металлообрабатывающих станков из минералбетона с несъёмной опалубкой и элементами из чугуна</t>
  </si>
  <si>
    <t>Разработка платы непосредственного управления приводом подачи с учетом необходимых для адаптивного управления входов/выходов и каналов управления</t>
  </si>
  <si>
    <t>Разработка модуля принятия решении на основании данных полученных во время обработки в реальном времени</t>
  </si>
  <si>
    <t>ПВХ ткани для спецодежды с различными свойствами (костюмы изолирующие, фартуки, отдельные элементы одежды)</t>
  </si>
  <si>
    <t>ООО «Башкирэнерго»</t>
  </si>
  <si>
    <t>Создания и развитие систем хранения электрической энергии</t>
  </si>
  <si>
    <t>Применение беспилотных авиационных систем (БПЛА) и роботизированных комплексов, в том числе для таксации древесно-кустарниковой растительности, диагностики состояния лектрооборудования и выявления неисправностей с применением технологий искусственного интеллекта – машинного зрения</t>
  </si>
  <si>
    <t>Автоматизация распределительных сетей, в том числе с внедрением искусственного интеллекта</t>
  </si>
  <si>
    <t>Система интеллектуального распознавания и анализа речи в документированной системе регистрации служебных переговоров</t>
  </si>
  <si>
    <t>Универсальная система предоставления доступа к ИС и ресурсам ОАО "РЖД"</t>
  </si>
  <si>
    <t>Интерактивная схема участков обслуживания восстановительных поездов</t>
  </si>
  <si>
    <t>Автоматизация работы цеха реновации скреплений</t>
  </si>
  <si>
    <t>Система организации движения поездов при отказе технических средств с использованием искусственного интеллекта</t>
  </si>
  <si>
    <t>Портативное устройство для определения группы годности инвентарных рельс</t>
  </si>
  <si>
    <t>Разработка и создание каналов связи 5G в сетях передачи данных ОАО "РЖД"</t>
  </si>
  <si>
    <t>Использование альтернативных источников энергии для обеспечения жизнедеятельности на объектах компании</t>
  </si>
  <si>
    <t>Выработка и накопление электроэнергии за счет атмосферных осадков</t>
  </si>
  <si>
    <t>Альтернативные источники энергии на освещение вокзальных комплексов</t>
  </si>
  <si>
    <t>Датчики, предотвращающие закрытие дверей электропоезда с применением видеоаналитики</t>
  </si>
  <si>
    <t>Система автоматизированного контроля горизонтальных и вертикальных смещений стыковых зазоров на вагонных весах</t>
  </si>
  <si>
    <t>Устройство автоматического закрепления козлового крана, срабатывающего при превышении скорости ветра значения 14 м/с</t>
  </si>
  <si>
    <t>Автоматизированное устройство, выполняющее контроль технического состояния подвижного состава при проследовании (сходу)</t>
  </si>
  <si>
    <t>Разработка модульной универсальной анкерной системы на любой тип ж/д транспортного средства для их переработки</t>
  </si>
  <si>
    <t>Система, позволяющая обеспечить воздушный контроль за транспортной безопасностью объекта</t>
  </si>
  <si>
    <t>Системы контроля за положением стрелок по маршруту, показаниями маневровых светофоров, подаваемыми сигналами, и отсутствием препятствий и людей на пути</t>
  </si>
  <si>
    <t>Система контроля качества и онлайн мониторинга химического состава сточных вод</t>
  </si>
  <si>
    <t>Система контроля видимости сигналов светофоров</t>
  </si>
  <si>
    <t>Разработка программно-аппаратного комплекса контроля скально-обвальных и лавиноопасных участков</t>
  </si>
  <si>
    <t>Разработка системы автоматизированной расшифровки кадров обзорного видео</t>
  </si>
  <si>
    <t>Цифровое средство измерения колесных пар</t>
  </si>
  <si>
    <t>Разработка компактного мобильного калибратора для проверки (калибровки) электроизмерительных приборов амперметров, вольтметров постоянного и переменного тока на месте эксплуатации</t>
  </si>
  <si>
    <t>Разработка технологии стационарных пунктов мониторинга косогоров</t>
  </si>
  <si>
    <t>Разработка комплексной системы мониторинга состояния водопропускных сооружений</t>
  </si>
  <si>
    <t>Удаленная диагностика козловых контейнерных кранов</t>
  </si>
  <si>
    <t>Устройство определения массы угля при проведении инвентаризации на угольных площадках топливных складов</t>
  </si>
  <si>
    <t>Мобильный программно-аппаратный комплекс для проведения поверки, градуировки резервуаров электронно-оптическим методом</t>
  </si>
  <si>
    <t>Устройство для дистанционного измерения габаритов приближения строений к подвижному составу железных дорог</t>
  </si>
  <si>
    <t>Система автоматизированного контроля ввода рельсовых плетей в оптимальный температурный интервал</t>
  </si>
  <si>
    <t>Система оповещения смещения грунта</t>
  </si>
  <si>
    <t>Источник питания, обеспечивающий работоспособность микропроцессорного дешифратора ДКСВ-М на весь срок службы данного устройства</t>
  </si>
  <si>
    <t>Защита приемных катушек локомотива от источников электромагнитных помех отличных от сигналов рельсовой цепи</t>
  </si>
  <si>
    <t>Решетчатый настил в зоне расцепления вагонов сортировочных горок железнодорожных станций из композитных материалов</t>
  </si>
  <si>
    <t>Искусственные легковозводимые и надежные сооружения с применением композитных материалов, с увеличенным сроком службы</t>
  </si>
  <si>
    <t>Модуль клапанной очистки от снега из полимерных материалов</t>
  </si>
  <si>
    <t>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</t>
  </si>
  <si>
    <t>Система динамометрического контроля зятяжки скреплений завинчивающих агрегатов</t>
  </si>
  <si>
    <t>Разработка чат-бота / системы для обучения молодых специалистов языкам программирования VBS / Java / C# / Java Script/ HTML / CSS на основе локально обучающейся модели</t>
  </si>
  <si>
    <t>Программно-аппаратный комплекс хранения данных и совместной работы с документами</t>
  </si>
  <si>
    <t>Место встречи поездов сходу с функцией распознавания по внешним признакам дефектов движущихся вагонов в прибывающем поезде</t>
  </si>
  <si>
    <t>Внедрение механизированного устройства для откручивания кордовых болтов на МВПС</t>
  </si>
  <si>
    <t>Технология / устройство разогрева вязких нефтепродуктов при сливе ж/д цистерн и при проведения экипировки подвижного состава</t>
  </si>
  <si>
    <t>Самозатягивающееся болтовые соединения</t>
  </si>
  <si>
    <t>Применение в конструкции тягового подвижного состава накопителей электроэнергии для повышения эффективности работы в режиме тяги, в выбеге и на стоянке</t>
  </si>
  <si>
    <t>Система подогрева двигателей крановой техники серий ЕДК- 1000 и ЕДК-2000</t>
  </si>
  <si>
    <t>Мобильное устройство по очистке головки рельс от ржавчины</t>
  </si>
  <si>
    <t>Механизация (роботизация) для выполнения операций по открытию секторов и защелок люков полувагонов</t>
  </si>
  <si>
    <t>Самоходная машина для перекладки рельсов</t>
  </si>
  <si>
    <t>Робот для разметки рельсовой колеи перед производством работ по ремонту пути</t>
  </si>
  <si>
    <t>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</t>
  </si>
  <si>
    <t>Инновационное средство/технология, состав и оборудование для уничтожения сорняковой растительности (Борщевика Сосновского) на объектах железнодорожного транспорта и в полосе отвода железной дороги</t>
  </si>
  <si>
    <t>Разработка мобильного комплекса с числовым программным управлением по проведению в автоматизированном режиме шлифовки стрелочного перевода</t>
  </si>
  <si>
    <t>Самовосстанавливающийся асфальтобетон</t>
  </si>
  <si>
    <t>Стойка опоры контактной сети с комплектом поддерживающих конструкций из композитных материалов</t>
  </si>
  <si>
    <t>Внедрение беспилотных ковшовых погрузчиков</t>
  </si>
  <si>
    <t>Внедрение беспилотных малогабаритных дизельных погрузчиков</t>
  </si>
  <si>
    <t>Программное обеспечение для автоматизированного учета обточек колесных пар и формирования отчетности ЛО-6</t>
  </si>
  <si>
    <t>Система автопилота на дорожно-строительную технику</t>
  </si>
  <si>
    <t>Разработка автономной системы мониторинга состояния производственных объектов</t>
  </si>
  <si>
    <t>Самоходная машина для снятия и постановки клемм рельсовых скреплений, по видам ЖБР и Фосло</t>
  </si>
  <si>
    <t>Программно-аппаратный комплекс «Система организации связи с использованием речевых технологий»</t>
  </si>
  <si>
    <t>Устройство снятия остатков топлива в баках автомобилей УАЗ, ГАЗ</t>
  </si>
  <si>
    <t>Разработка противоударного беспилотного летательного средства с интегрированной системой искусственного интеллекта</t>
  </si>
  <si>
    <t>Разработка технического решения по организации защищенного беспроводного канала связи</t>
  </si>
  <si>
    <t>Система распознавания и безключевого доступа локомотивной бригады в локомотив</t>
  </si>
  <si>
    <t>Инновационные материалы для изготовления тормозных башмаков</t>
  </si>
  <si>
    <t>Автоматизированный контроль нахождения тормозных башмаков под подвижным составом у дежурных по станции и поездных диспетчеров</t>
  </si>
  <si>
    <t>ПАО КБ «Центр-инвест»</t>
  </si>
  <si>
    <t>ООО «Вебпрактик»</t>
  </si>
  <si>
    <t>ФГАНУ НИИ «Спецвузавтоматика»</t>
  </si>
  <si>
    <t>ООО «Иностудио Солюшинс»</t>
  </si>
  <si>
    <t>Тематика</t>
  </si>
  <si>
    <t>Вызов/Задача</t>
  </si>
  <si>
    <t>Разработка рецептуры масло-бензостойкой резиновой смеси</t>
  </si>
  <si>
    <t>Разработка масло-бензостойкой резиновой смеси</t>
  </si>
  <si>
    <t xml:space="preserve">Разработка резиновой смеси стойкой </t>
  </si>
  <si>
    <t>Разработка резиновой смеси</t>
  </si>
  <si>
    <t>Технологии повышения эффективности определения наличия коллектора, литологии и характера насыщения пластов</t>
  </si>
  <si>
    <t>ПАО "Газпром Нефть"</t>
  </si>
  <si>
    <t>Применение новых решений в области проведения и обработки 3D СРР</t>
  </si>
  <si>
    <t>Современные методы и технологии проведения 4D сейсморазведки</t>
  </si>
  <si>
    <t>Решения по передаче, обработки и интерпретации данных сейсмики в режиме реального времени</t>
  </si>
  <si>
    <t>Новые внутрискважинные бескабельные системы приема, передачи, сбора и интерпретации данных в процессе ГИС / ПГИ</t>
  </si>
  <si>
    <t>Бескабельные системы приемо-передачи, сбора и интерпретации данных на глубинах 3 - 10 км</t>
  </si>
  <si>
    <t>Беспроводная телеметрическая система с передачей сигнала до 2000 м</t>
  </si>
  <si>
    <t>Снижение стоимости исследований горизонтальных скважин</t>
  </si>
  <si>
    <t>Решения автоматизации и цифровизации обработки данных о керне и флюидах</t>
  </si>
  <si>
    <t>Оборудование и технологии исследования и отбора проб пластовых флюидов</t>
  </si>
  <si>
    <t>Качественный отбор проб в газоконденсатных системах.</t>
  </si>
  <si>
    <t>Технологии сокращения отходов после бурения: утилизация и применение буревого шлама и растворов после очистки</t>
  </si>
  <si>
    <t>Разработка нового гидроизоляционного, биоразлагаемого материала для шламонакопителей</t>
  </si>
  <si>
    <t>Моделирование и разработка технологий и оборудования осушки бурового шлама с влажностью 40-50%, отвечающего требованиям технических условий для приготовления грунтов марки "ЯХОНТ" и "БРИТ"</t>
  </si>
  <si>
    <t>Сокращение площади шламовых амбаров</t>
  </si>
  <si>
    <t>Подходы равнопроходного бурения хвостовиков с последующей интенсификацией добычи</t>
  </si>
  <si>
    <t>Высокоэффективное оборудование строительства и заканчивания скважины (подвески хвостовиков, пакеры, обратные и циркуляционные клапаны, отклонители, муфты и т.д.) российского производства</t>
  </si>
  <si>
    <t>Технологии строительства и заканчивания скважин с горизонтальным окончанием более 2000 м</t>
  </si>
  <si>
    <t>Подходы повышения эффективности и оптимизации процессов бурения и заканчивания скважин, включая применение нового оборудования и материалов</t>
  </si>
  <si>
    <t>Новый дизайн проводки скважин с предиктивной аналитикой прогноза переходных зон с несовместимыми условиями бурения</t>
  </si>
  <si>
    <t>Технологии и программы сопровождения проводки горизонтальных скважин с максимальной эффективной проходкой в осложненных коллекторах</t>
  </si>
  <si>
    <t>Технология cнижение продолжительности и повышения эффективности операций ремонта скважин, включая сокращение спуско-подъемных операциий</t>
  </si>
  <si>
    <t>Единая цифровая платформа сопровождения процесса строительства скважин (планирование, инженерные расчеты, согласование программ, отчетность)</t>
  </si>
  <si>
    <t>Инструменты реализации цифровой буровой (автоматизация оборудования и интерпретации данных)</t>
  </si>
  <si>
    <t>Подземное оборудование, технологии, методы и способы эксплуатации скважин с высоким газовым фактором</t>
  </si>
  <si>
    <t>Методы и технологии для снижения забойного давления скважин через снижение затрубного/линейного давления</t>
  </si>
  <si>
    <t>Погружное насосное оборудование для подъема жидкости из добывающих скважин с дебитом менее 30м3/сут</t>
  </si>
  <si>
    <t>Оборудование позволяющее эксплуатировать скважины в постоянном режиме от 10 до 30 м3/сут с КПД не менее 60%</t>
  </si>
  <si>
    <t>Компоновки и технологии одновременно-раздельной эксплуатации скважин, в т.ч. Решения контроля выработки запасов</t>
  </si>
  <si>
    <t>Маркерные технологии для контроля разработки многопластовых систем</t>
  </si>
  <si>
    <t>Оборудование и инструменты газлифтной эксплуатации скважин</t>
  </si>
  <si>
    <t>Методы и технологии для эксплуатации подземного оборудования в условиях высокой вязкости пластового флюида</t>
  </si>
  <si>
    <t>Технологии эксплуатации объектов с высокой вязкостью эмульсии (до 1500 мПа*с), в т.ч плунжерные погружные насосы</t>
  </si>
  <si>
    <t>Способы оптимизации оборудования кустовых площадок</t>
  </si>
  <si>
    <t>Системы контроля разгерметизации устьевого оборудования</t>
  </si>
  <si>
    <t>Многофазные измерительные устройства дебита жидкости и системы поточного анализа химического состава нефти и попутного газа</t>
  </si>
  <si>
    <t xml:space="preserve">Виртуальный расходомер </t>
  </si>
  <si>
    <t>Замер дебита  скважин с производительностью менее 6м*/сут в коррозионной среде (наличие H2S  и Со2 до 6% объемных)</t>
  </si>
  <si>
    <t>Технологии снижения обводненности скважин на месторождениях поздней стадии разработки</t>
  </si>
  <si>
    <t>Технологии и методики подбора состава для химических методов увеличения нефтеотдачи</t>
  </si>
  <si>
    <t>Термохимическое воздействие на породы баженовской свиты</t>
  </si>
  <si>
    <t>Технологии работы с растворами на основе муравьиной кислоты</t>
  </si>
  <si>
    <t>Инструменты и программы сбора и обработки информации, с использованием искусственного интеллекта, для реализации цифрового месторождения</t>
  </si>
  <si>
    <t>Применение искусственного интеллекта для реализации цифрового месторождения</t>
  </si>
  <si>
    <t>Решения искусственного интеллекта для задач оптимизации процессов разработки и добычи углеводородов</t>
  </si>
  <si>
    <t>Технология с искусственным интеллектом и Big Data, позволяющая на основании исторической информации и моделирования определять зоны наличия остаточных запасов нефти</t>
  </si>
  <si>
    <t>Цифровые инструменты по прогнозированию безгидратного режима эксплуатации газовых, нефтяных скважин</t>
  </si>
  <si>
    <t>Современные проектные решения и технологии строительства внутрипромысловых автодорог, сезонных (зимников) и временных автодорог, в т.ч. применение альтернативных видов транспорта и вовлечения местного материала и бурового шлама</t>
  </si>
  <si>
    <t>Полимерные плиты для строительства автодорог</t>
  </si>
  <si>
    <t>Новые материалы для труб для водоотвода автодорог</t>
  </si>
  <si>
    <t>Альтернативные технологии по теплоизоляции, с целью снижения высоты насыпи автодорог</t>
  </si>
  <si>
    <t>Технологии и оборудование для снижения стоимости капитального строительства и обслуживания объектов в условиях многолетнемерзлых грунтов</t>
  </si>
  <si>
    <t>Новые технологии при проектировке и строительстве внутрипромысловых нефтегазопроводов, включая защиту сварных стыков и бесшовные трубы</t>
  </si>
  <si>
    <t>Композитные (неметаллические) трубопроводы</t>
  </si>
  <si>
    <t>Внутренние покрытия трубопроводов, защита сварного стыка</t>
  </si>
  <si>
    <t>Контактная сварка трубопроводов при строительстве систем трубопроводного транспорта</t>
  </si>
  <si>
    <t>Поиск теплоизоляционных материалов, с более низким коэффициентом теплопроводности, для уменьшения толщины теплоизоляции трубопровода 100 мм.</t>
  </si>
  <si>
    <t>Разработка новых теплоизоляционных материалов с коэффициентом теплопроводности ниже 0,03 Вт/(м*С)</t>
  </si>
  <si>
    <t>Современные технологии, материалы, конструкции для оптимизации затрат капитального строительства</t>
  </si>
  <si>
    <t>Применение композитных материалов при строительстве капитальных объектов</t>
  </si>
  <si>
    <t>Новые материалы для повышения качества антикоррозионной защиты резервуаров с сырой нефтью</t>
  </si>
  <si>
    <t>Технологии, направленные на предотвращение эрозийных процессов</t>
  </si>
  <si>
    <t>Современные решения и технологии прогнозирования, контроля и управления ремонтом оборудования энергообеспечения</t>
  </si>
  <si>
    <t>Мобильные решения и оборудование обеспечения электроэнергией удаленных объектов и кустовых площадок</t>
  </si>
  <si>
    <t>Системы автономного питания до 30 кВт для телеметрии и оборудования на кустовой площадке</t>
  </si>
  <si>
    <t>Технологии защиты, ремонта и поддержания работоспособности внутрипромысловых трубопроводов</t>
  </si>
  <si>
    <t>Методы диагностики полимерно-армированных труб</t>
  </si>
  <si>
    <t>Ингибиторная защита трубопроводов с применением кассетных ингибиторов коррозии</t>
  </si>
  <si>
    <t>Современные решения, технологии и способы ремонта и очистки оборудования объектов подготовки и транспорта углеводородов и энергообеспечения, в т.ч. антикоррозийная и антиабразивная защиты</t>
  </si>
  <si>
    <t>Повышение коррозионной устойчивости металлоконструкций (новые виды покрытия)</t>
  </si>
  <si>
    <t>Технико-технологические решения увеличения мощности и производительности оборудования подготовки и транспорта нефти и газа</t>
  </si>
  <si>
    <t>Снижение линейного давления, оптимизация расхода подачи ингибитора коррозии и деэмульгатора</t>
  </si>
  <si>
    <t>Новые технологии предотвращения гидратообразования и подходы дозирования ингибиторов гидратообразования</t>
  </si>
  <si>
    <t>Профилактика гидратообразований в затрубном пространстве и борьба с ними</t>
  </si>
  <si>
    <t>Химические реагенты с целью предотвращения условий гидратообразования</t>
  </si>
  <si>
    <t>Решения и технологии подготовки углеводородов к товарному виду</t>
  </si>
  <si>
    <t>Решения для снижения содержания кислорода в попутном нефтяном газе Капитоновского месторождения</t>
  </si>
  <si>
    <t>Решения, технологии и оборудование для целей декарбонизации ТЭК, включая улавливание, захоронение, утилизацию и применение углекислого газа в процессах нефтегазодобычи</t>
  </si>
  <si>
    <t>Улавливание и утилизация CO2 на объектах добычи нефти и газа</t>
  </si>
  <si>
    <t>Технологии извлечения металлов из попутно добываемой воды на объектах нефтегазодобычи</t>
  </si>
  <si>
    <t>Извлечение бромидов кальция, натрия и аммония из попутно-добываемой воды</t>
  </si>
  <si>
    <t>Технология генерации и восстановления метанола для использования в процессах подготовки и транспорта углеводородов</t>
  </si>
  <si>
    <t>Технологии и химреагенты для защиты установки регенерации метанола от отложений</t>
  </si>
  <si>
    <t>Применение искусственных интеллектуальных систем, когнитивных технологий, экспертных систем, систем поддержки принятия решений в процессах капитального строительства, энергетики, подготовки и транспорта углеводородов</t>
  </si>
  <si>
    <t>Использование технологий искусственного интеллекта в изысканиях и проектировании капитальных объектов</t>
  </si>
  <si>
    <t>Технологии AR для энергетического бизнеса</t>
  </si>
  <si>
    <t>Программное обеспечение для моделирования отложения мехпримесей в трубопроводах</t>
  </si>
  <si>
    <t>Технологические решения и программы, повышающие эффективность работы персонала на производственных объектах, включая снижение травматизма</t>
  </si>
  <si>
    <t>Снижение травматизма с помощью внедрения машинного зрения.</t>
  </si>
  <si>
    <t>Инструменты и программы контроля, учета ремонта и обслуживания энергооборудования, с последующей реализацией цифровизации объектов</t>
  </si>
  <si>
    <t>Мультисервисная гетерогенная беспроводная IIOT-сеть</t>
  </si>
  <si>
    <t>Многофункциональный киберзащищенный IIOT-контроллер для решения задач на месторождении</t>
  </si>
  <si>
    <t>Авиамониторинг трасс трубопроводов с помощью беспилотников</t>
  </si>
  <si>
    <t xml:space="preserve">Использование роботики и дронов в целях инспекционного осмотра площадки скважин - оборудование с тепловизорами </t>
  </si>
  <si>
    <t>Интеллектуальные диагностические поршни для очистки и диагностики трубопроводов</t>
  </si>
  <si>
    <t>Современные контрольно-измерительные приборы для задач капитального строительства, энергетики, подготовки и транспорта углеводородов</t>
  </si>
  <si>
    <t>Повышение точности учета газа на существующих измерительных устройствах без нарушения целостности трубопроводов</t>
  </si>
  <si>
    <t>Цифровой измерительный комплекс для снижения погрешности в системе коммерческого учета электроэнергии</t>
  </si>
  <si>
    <t>Разработка ПВХ ткани</t>
  </si>
  <si>
    <t>Разработка модуля принятия решений</t>
  </si>
  <si>
    <t>Разработка высокоскоростного шпинделя</t>
  </si>
  <si>
    <t>Оптимизация конструкции станин металлообрабатывающих станков</t>
  </si>
  <si>
    <t>Исследование механических характеристик станин металлообрабатывающих станков</t>
  </si>
  <si>
    <t xml:space="preserve">Исследование динамики высокоскоростных шпиндельных узлов </t>
  </si>
  <si>
    <t>Разработка платы непосредственного управления приводом подачи</t>
  </si>
  <si>
    <t>Разработка технологии производства керамических изоляторов</t>
  </si>
  <si>
    <t xml:space="preserve">Разработка технологии изготовления полупроводниковых элементов </t>
  </si>
  <si>
    <t xml:space="preserve">Разработка технологии по использованию стеклодротов для герметизации выводов агрегатов зажигания и свечей зажигания </t>
  </si>
  <si>
    <t>Разработка технологии высоковольтных проводов зажигания</t>
  </si>
  <si>
    <t>Разработка технологии  изготовления конденсаторов</t>
  </si>
  <si>
    <t>Разработка технологии по использованию в емкостных агрегатах зажигания однополярного разрядного тока</t>
  </si>
  <si>
    <t>Разработка технологии охлаждения систем зажигания</t>
  </si>
  <si>
    <t xml:space="preserve">Разработка технологии унификации электронных преобразователей агрегатов зажигания </t>
  </si>
  <si>
    <t>Разработка технологии по развитию интеллектуальных систем зажигания</t>
  </si>
  <si>
    <t>Разработка технологии изготовления контактов электродов запальных свечей</t>
  </si>
  <si>
    <t>Разработка технологии импульсных плазменных систем зажигания</t>
  </si>
  <si>
    <t>Разработка технологии литьевых шликеров</t>
  </si>
  <si>
    <t xml:space="preserve">Разработка технологической связки для пресс-порошка </t>
  </si>
  <si>
    <t xml:space="preserve">Разработка технологии постоянных литых магнитов </t>
  </si>
  <si>
    <t xml:space="preserve">Разработка технологии удаления клея  </t>
  </si>
  <si>
    <t>Автоматизация распределительных сетей</t>
  </si>
  <si>
    <t xml:space="preserve">Применение беспилотных авиационных систем (БПЛА) </t>
  </si>
  <si>
    <t>Система хранения электрической энергии</t>
  </si>
  <si>
    <t>Система интеллектуального распознавания и анализа речи</t>
  </si>
  <si>
    <t xml:space="preserve">Система предоставления доступа </t>
  </si>
  <si>
    <t>Схема участков обслуживания восстановительных поездов</t>
  </si>
  <si>
    <t>Нейроэволюция для сжатия больших моделей под промышленные контроллеры</t>
  </si>
  <si>
    <t>Генеративное синтезирование данных с гарантированной приватностью</t>
  </si>
  <si>
    <t>Интеллектуальный ассистент для корпоративных сотрудников на базе LLM</t>
  </si>
  <si>
    <t>Системы анализа безопасности программного обеспечения с использованием ИИ</t>
  </si>
  <si>
    <t>Механизмы обеспечения «конфиденциального извлечения данных» (PIR) для применения в современных облачных системах</t>
  </si>
  <si>
    <t>Система верификации контента с определением доли участия ИИ</t>
  </si>
  <si>
    <t>Система организации движения поездов</t>
  </si>
  <si>
    <t xml:space="preserve"> Устройство для определения группы годности инвентарных рельс</t>
  </si>
  <si>
    <t xml:space="preserve">Разработка каналов связи 5G </t>
  </si>
  <si>
    <t>Использование альтернативных источников энергии</t>
  </si>
  <si>
    <t>Выработка и накопление электроэнергии</t>
  </si>
  <si>
    <t xml:space="preserve">Датчики, предотвращающие закрытие дверей электропоезда </t>
  </si>
  <si>
    <t>Система автоматизированного контроля смещений стыковых зазоров</t>
  </si>
  <si>
    <t>Устройство автоматического закрепления козлового крана</t>
  </si>
  <si>
    <t>Автоматизированное устройство для контроля технического состояния подвижного состава</t>
  </si>
  <si>
    <t>Разработка модульной анкерной системы</t>
  </si>
  <si>
    <t xml:space="preserve">Система для воздушного контроля </t>
  </si>
  <si>
    <t>Системы контроля за положением стрелок по маршруту</t>
  </si>
  <si>
    <t>Система контроля сточных вод</t>
  </si>
  <si>
    <t xml:space="preserve">Разработка программно-аппаратного комплекса </t>
  </si>
  <si>
    <t>Разработка системы расшифровки кадров</t>
  </si>
  <si>
    <t>Разработка компактного мобильного калибратора</t>
  </si>
  <si>
    <t>Разработка системы мониторинга состояния водопропускных сооружений</t>
  </si>
  <si>
    <t>Диагностика козловых контейнерных кранов</t>
  </si>
  <si>
    <t>Устройство определения массы угля</t>
  </si>
  <si>
    <t>Разработка программно-аппаратного комплекса для резервуаров</t>
  </si>
  <si>
    <t xml:space="preserve">Устройство для дистанционного измерения габаритов </t>
  </si>
  <si>
    <t>Система автоматизированного контроля ввода рельсовых плетей</t>
  </si>
  <si>
    <t xml:space="preserve">Источник питания, обеспечивающий работоспособность микропроцессорного дешифратора </t>
  </si>
  <si>
    <t xml:space="preserve">Защита приемных катушек локомотива </t>
  </si>
  <si>
    <t xml:space="preserve">Разработка системы для обучения языкам программирования </t>
  </si>
  <si>
    <t>Программно-аппаратный комплекс хранения данных</t>
  </si>
  <si>
    <t>Робот для разметки рельсовой колеи</t>
  </si>
  <si>
    <t>Химический состав для защиты поверхности катания головок железнодорожных рельсов</t>
  </si>
  <si>
    <t>средство/технология для уничтожения сорняковой растительности</t>
  </si>
  <si>
    <t xml:space="preserve">Разработка мобильного комплекса </t>
  </si>
  <si>
    <t xml:space="preserve">Стойка опоры контактной сети </t>
  </si>
  <si>
    <t>Механизация для открытия секторов и защелок люков полувагонов</t>
  </si>
  <si>
    <t xml:space="preserve">Система подогрева двигателей крановой техники </t>
  </si>
  <si>
    <t>Применение в конструкции тягового подвижного состава накопителей электроэнергии</t>
  </si>
  <si>
    <t>Технология / устройство разогрева вязких нефтепродуктов при сливе ж/д цистерн</t>
  </si>
  <si>
    <t>Разработка устройства для  распознавания дефектов движущихся вагонов</t>
  </si>
  <si>
    <t>Применение дронов для доставки материалов, протягивание линий электропередач на здания, сооружения любой высоты</t>
  </si>
  <si>
    <t>Приминение БПЛА для доставки материалов, протягивания линий электропередач</t>
  </si>
  <si>
    <t>Устройство для откручивания кордовых болтов</t>
  </si>
  <si>
    <t>Оборудование для организации выноса различных интерфейсов на удаленные объекты</t>
  </si>
  <si>
    <t xml:space="preserve">Решетчатый настил в зоне расцепления вагонов сортировочных горок </t>
  </si>
  <si>
    <t>Сооружения с применением композитных материалов</t>
  </si>
  <si>
    <t>Модуль клапанной очистки от снега</t>
  </si>
  <si>
    <t>Система отведения воздушных потоков теплого воздуха</t>
  </si>
  <si>
    <t>программно-аппаратный комплекс для выявления  замыкания обмоток</t>
  </si>
  <si>
    <t>Программное обеспечение для автоматизированного учета обточек колесных пар</t>
  </si>
  <si>
    <t xml:space="preserve">Автоматизация процесса выявления предотказного состояния колесотокарных станков </t>
  </si>
  <si>
    <t>Разработка системы мониторинга состояния производственных объектов</t>
  </si>
  <si>
    <t>Самоходная машина для снятия и постановки клемм рельсовых скреплений</t>
  </si>
  <si>
    <t>Площадка двухсторонней парковой связи</t>
  </si>
  <si>
    <t>Разработка программно-аппаратного комплекса с   использованием речевых технологий</t>
  </si>
  <si>
    <t xml:space="preserve">Устройство снятия остатков топлива в баках автомобилей </t>
  </si>
  <si>
    <t>Разработка защищенного беспроводного канала связи</t>
  </si>
  <si>
    <t>Система распознавания и безключевого доступа локомотивной бригады</t>
  </si>
  <si>
    <t xml:space="preserve">Система дистанционного видеоконтроля </t>
  </si>
  <si>
    <t xml:space="preserve">Автоматизированный контроль нахождения тормозных башмаков </t>
  </si>
  <si>
    <t>Окраска материалов без зачистки. Лакокрасочное покрытие с высоким уровнем адгезии</t>
  </si>
  <si>
    <t>Круглосуточный мониторинг температурного режима электрических муфт 35 кВ</t>
  </si>
  <si>
    <t>Решения по передаче, обработке и интерпретации данных сейсмики в режиме реального времени</t>
  </si>
  <si>
    <t>Поиск материалов на замену ППУ (пенополиуретан) со сниженной стоимостью материала</t>
  </si>
  <si>
    <t>моделирование и анализ насыщения коллектора</t>
  </si>
  <si>
    <t>Технологии бурения на равнопроходном Хвостовике 114мм с последующей интенсификацией добычи с помощью МГРП (многостадийный гидроразрыв пласта)</t>
  </si>
  <si>
    <t>Н1.Цифровые технологии</t>
  </si>
  <si>
    <t>Н5.Биотехнологии</t>
  </si>
  <si>
    <t>Н6.Ресурсосберегающая энергетика</t>
  </si>
  <si>
    <t>Н4.Новые приборы и интеллектуальные производственные технологии</t>
  </si>
  <si>
    <t>Н3.Новые материалы и химические технологии</t>
  </si>
  <si>
    <t>ООО "Онлайн патент"</t>
  </si>
  <si>
    <t>Разработка систем глубокого анализа массива патентной документации и непатентных источников, позволяющих выполнять картирование технологического ландшафта, проводить исследование патентоспособности и патентной чистоты отдельных технических решений</t>
  </si>
  <si>
    <t>Разработка рекомбинантного штамма-продуцента химозина</t>
  </si>
  <si>
    <t>Разработка рекомбинантного штамма-продуцента лактазы для безлактозной молочной продукции</t>
  </si>
  <si>
    <t>Разработка рекомбинантной щелочной протеазы для бытовой химии</t>
  </si>
  <si>
    <t>Разработка рекомбинантной липазы для моющих средств</t>
  </si>
  <si>
    <t>Разработка рекомбинантной хлебопекарной ксиланазы</t>
  </si>
  <si>
    <t>Разработка термостабильной α-амилазы и глюкоамилазы для спиртовой промышленности</t>
  </si>
  <si>
    <t>Разработка рекомбинантного микробного продуцента DHA (докозагексаеновой кислоты) для детского питания и нутрицевтики</t>
  </si>
  <si>
    <t>Разработка рекомбинантного продуцента ARA (арахидоновой кислоты) для детского питания и специализированных масел</t>
  </si>
  <si>
    <t>Разработка микробного продуцента EPA (эйкозапентаеновой кислоты, омега-3) для БАД и аквакормов</t>
  </si>
  <si>
    <t>Разработка рекомбинантной пектиназы для производства соков и виноделия</t>
  </si>
  <si>
    <t>Рынок безлактозных молочных продуктов в России растет, однако ферментные препараты лактазы (β-галактозидазы) полностью импортируются. Необходим рекомбинантный штамм (Kluyveromyces lactis, Pichia pastoris) с активностью ≥5000 ALU/g, стабильностью в диапазоне pH 6–7 и при температуре переработки молока, пригодный для жидкой и иммобилизованной формы применения.</t>
  </si>
  <si>
    <t>Российские производители порошков и гелей для стирки не имеют отечественного источника щелочной протеазы (аналог Savinase/Everlase, Novozymes). Необходим рекомбинантный штамм Bacillus subtilis или B. licheniformis, продуцирующий сериновую протеазу с активностью ≥15 AU/g, устойчивостью к ПАВ, температурному диапазону 20–60°C и pH 8–11, в гранулированной форме для введения в состав моющих средств.</t>
  </si>
  <si>
    <t>Удаление жировых загрязнений (кулинарные жиры, косметика, машинное масло) является ключевой задачей в современных detergent-системах. Отсутствие отечественной щелочной липазы (аналог Lipolase/Lipex) вынуждает производителей закупать фермент за рубежом. Требуется рекомбинантный штамм Aspergillus niger или Pichia pastoris с активностью ≥100 KLU/g, устойчивостью к ПАВ и pH 8–10.</t>
  </si>
  <si>
    <t>Ксиланаза является одним из ключевых улучшителей теста в хлебопечении: улучшает структуру клейковины, увеличивает объем и стабильность изделий. Российское хлебопечение полностью зависит от импортных ксиланаз (Trichoderma reesei). Требуется термостабильный (до 55°C) рекомбинантный штамм с активностью ≥50 000 BXU/g и стабильностью в кислой среде (pH 4,5–6,0).</t>
  </si>
  <si>
    <t>Российская спиртовая промышленность (зерновое сырье) использует α-амилазу и глюкоамилазу для разжижения и осахаривания крахмала, закупая ферменты у Novozymes и DSM. Требуется рекомбинантный штамм Bacillus licheniformis/Aspergillus niger с термостабильной α-амилазой (≥90°C, ≥3000 KNU/g) и глюкоамилазой (≥600 AGU/g) для полного импортозамещения на пилотном масштабе.</t>
  </si>
  <si>
    <t>DHA является обязательным компонентом адаптированных смесей для искусственного вскармливания (infant formula). Российский рынок полностью зависит от импортных микробных масел DHA (DSM LIFE’S DHA, Lonza). Необходима платформа на базе Schizochytrium / Aurantiochytrium с титром DHA ≥10 г/л, долей DHA в суммарных жирных кислотах ≥40%, масштабируемым биопроцессом и food-grade логикой производства для включения в смеси и БАД.</t>
  </si>
  <si>
    <t>EPA является ключевым омега-3 для кардиологических и иммунологических БАД, а также незаменима в аквакормах для лососевых. Рыбий жир как источник EPA нестабилен и подвержен санкционным рискам. Требуется разработка рекомбинантного штамма (Yarrowia lipolytica или траустохитриды) с долей EPA ≥25% в суммарных жирных кислотах, стабильной окислительной стойкостью (PV ≤5 meq/kg) и масштабируемым биопроцессом fed-batch.</t>
  </si>
  <si>
    <t>Соковая и винодельческая промышленность России применяет пектиназы для осветления, снижения вязкости и повышения выхода сока. Все применяемые препараты (Pectinex, Novozymes; Rapidase, DSM) импортируются. Необходим рекомбинантный штамм Aspergillus niger с комплексом полигалактуроназа + пектинлиаза, активность ≥10 000 PGNU/g, рН-диапазон 3,0–5,5, стабильность в жидкой и сухой формах.</t>
  </si>
  <si>
    <t>ООО "Органик-парк"</t>
  </si>
  <si>
    <t>ООО "Медициснкие системы визуализации"</t>
  </si>
  <si>
    <t>Разработка интеллектуальной системы комплексного анализа эндоскопических изображений на основе методов глубокого обучения, обеспечивающей автоматическое извлечение информации о ходе хирургического вмешательства, с целью повышения безопасности проведения операций</t>
  </si>
  <si>
    <t>Разработка технологии и программной системы</t>
  </si>
  <si>
    <t>ООО "Агроплазма"</t>
  </si>
  <si>
    <t>Исследование физических свойств тракта рентгеновской съемки</t>
  </si>
  <si>
    <t>Разработка цифровых алгоритмов и программ</t>
  </si>
  <si>
    <t>АО "Медицинские технологии Лтд"</t>
  </si>
  <si>
    <t>Проработка системы безопасности для предотвращения взрыва при реагентном разрушении нитрата аммония</t>
  </si>
  <si>
    <t>Концепция экспресс-контроля технологических потоков  радиохимического производства</t>
  </si>
  <si>
    <t>Исследование возможностей аддитивного производства облегченной бронекерамики на основе карбида бора</t>
  </si>
  <si>
    <t>Разработка принципиальной технологической модели прототипа сцинтилляторных матриц для детекторных модулей</t>
  </si>
  <si>
    <t>Инновационные решения для протекции первой стенки и дивертора токамака</t>
  </si>
  <si>
    <t>Разработка процессов технологии производства пигментного TiO2</t>
  </si>
  <si>
    <t>Разработка системы дозиметрического контроля для аппарата брахитерапии нового поколения</t>
  </si>
  <si>
    <t>Обратное комптоновское рассеяние – мощный инструмент познания</t>
  </si>
  <si>
    <t>Разработка керамических материалов для вакуумно-индукционной выплавки сплавов с высоким содержанием активных металлов (TI/ZR/HF И РЗМ)</t>
  </si>
  <si>
    <t>Разработка концепции мониторной камеры и системы сбора заряда</t>
  </si>
  <si>
    <t>Создание концепции робота, пригодного для изготовления и сборки на автоматической роботизированной линии</t>
  </si>
  <si>
    <t xml:space="preserve">Разработка научно обоснованных методических основ получения фторуглеродных (CFx) материалов для использования в химических источниках тока с высокой удельной емкостью и в качестве компонента смазочных, в том числе слоистых материалов для экстремальных условий. </t>
  </si>
  <si>
    <t>Разработка научно-обоснованных подходов к получению литиевых металлических материалов (слитков, фольг и тд.) с высокой однородностью, батарейного качества для использования в высокоэнергетических источниках тока.</t>
  </si>
  <si>
    <t xml:space="preserve">Разработка физико-химических основ процессов пироуплотнения угольных анодных материалов для достижения высокой плотности и равномерности угольных анодных материалов и увеличению ресурса анодов при электрохимическом получении фтора и лития. </t>
  </si>
  <si>
    <t>Исследование заданных свойств и эксплуатационных характеристик новых материалов для сорбентов из промышленных отходов и природных материалов для очистки газовых выбросов</t>
  </si>
  <si>
    <t>Разработка методики оптимизации конструкции 3D печатных электродов с покрытием для интенсификации процессов электрохимической деструкции соединений для очистки и переработки многокомпонентных сточных вод промышленных предприятий</t>
  </si>
  <si>
    <t xml:space="preserve">Разработка основ физико-химической технологии переработки газовых нефтехимических отходов с получением высококалорийного топлива для энергетических установок </t>
  </si>
  <si>
    <t xml:space="preserve">Разработка способов и методики анализа теплоносителя ТЭС/АЭС с исследованием характеристик твердотельных ионселективных 3D электродов </t>
  </si>
  <si>
    <t>Разработка способов получения облегченных и высокопрочных проппантов из промышленных отходов и природных материалов для повышения эффективности отдачи нефтяных скважин</t>
  </si>
  <si>
    <t>Разработка способов изготовления нанопорошков для специальной оптической и лазерной керамики</t>
  </si>
  <si>
    <t>Разработка технологии формирования ионообменных мембран, сочетающих высокую проводимость и селективность, на основе отечественных полимерных пленок</t>
  </si>
  <si>
    <t>Разработка способов получения высокоселективных ионообменных мембран, стабильных в щелочных растворах</t>
  </si>
  <si>
    <t>Разработка новых принципов создания вакуумных интерфейсов масс-спектрометров с системами и фокусировки и транспорта ионов, стабильно работающих в условиях повышенных температур в условиях совместной работы с ионными источниками на основе индуктивно-связанной плазмы, химической ионизации, электрораспыления</t>
  </si>
  <si>
    <t>Исследование влияния точности задания поверхности электродов и электродных систем на свойства ионно-оптических систем</t>
  </si>
  <si>
    <t>Развитие принципов моделирования ионно-оптических систем и способов экспериментальной валидации результатов моделирования</t>
  </si>
  <si>
    <t>Разработка методов и технологий исследования и корректировки энергетических характеристик ионных пучков и пакетов</t>
  </si>
  <si>
    <t>Разработка интегрального подхода  исследования свойств материалов, применяемых в вакуумных элементах научных приборов на основе исследования их физико-химических параметров</t>
  </si>
  <si>
    <t>Исследование характеристик квадрупольных фильтров масс в высших зонах стабильности для изотопного анализа</t>
  </si>
  <si>
    <t>Исследование состава многокомпонентных гетерогенных газовых смесей на выходе из промышленных установок при помощи высокоинформативных методов анализа</t>
  </si>
  <si>
    <t>Исследование фундаментальных ограничений и компенсаторных возможностей дискретных детекторных структур в задачах эмиссионной томографии</t>
  </si>
  <si>
    <t>Разработка теоретических основ, гибридных вычислительных парадигм и математического аппарата на основе методов генеративного и дискриминативного искусственного интеллекта для создания гетерогенных цифровых двойников (in silico) в процессах мультифизического компьютерного моделирования, верификации и валидации медицинских изделий на стадии разработки и испытаний, а также на стадии доклинических и клинических исследований</t>
  </si>
  <si>
    <t>Разработка технологических концепций получения перспективных радиофармацевтических лекарственных препаратов на основе твердотельных мишеней нового поколения</t>
  </si>
  <si>
    <t>Определение перспективных коррозионностойких комбинированных покрытий на монокристаллических сплавах тугоплавких металлов, полученных магнетронным напылением</t>
  </si>
  <si>
    <t>Разработка методов оценки упруго-эластических свойств тканей и органов</t>
  </si>
  <si>
    <t>Создание экономически эффективных и экологичных материалов для очистки газовых выбросов</t>
  </si>
  <si>
    <t>Повышение эффективности удаления загрязнений за счет увеличения удельной площади поверхности электрода, улучшения массопереноса и снижения энергопотребления</t>
  </si>
  <si>
    <t>Получение дополнительной тепловой/электрической энергии при утилизации отходов и рациональное использование природных ресурсов. Создание замкнутых циклов, повышение энергетической эффективности производств</t>
  </si>
  <si>
    <t xml:space="preserve">Создание экологически безопасных и недорогих расклинивающих агентов для гидроразрыва пласта </t>
  </si>
  <si>
    <t>Создание технологии изготовления высококачественных  нанопорошков для изделий специальной и оптической керамики</t>
  </si>
  <si>
    <t>Создание технологии формования мембран и пленок на основе фторорганических полимеров</t>
  </si>
  <si>
    <t>Создание технологии изготовления мембран с улучшенными свойствами</t>
  </si>
  <si>
    <t xml:space="preserve">Развитие технологий изготовления элементов ионной оптики масс-спектрометров, в том числе с использованием аддитивных технологий, пригодных для применения в вакуумных камерах низкого вакуума, глубокого вакуума, а также для изготовления прецизионных ионно-оптических элементов масс-спектрометров высокого и сверхвысокого разрешения </t>
  </si>
  <si>
    <t>Разработка технологий, включая испытательные стенды и методики испытаний для исследования свойств и характеристик материалов, применяемых в элементах вакуумных систем научных приборов, включая токопроводящие и изолирующие материалы, конструкционные и уплотнительные элементы вакуумных камер в широком диапазоне давлений, вплоть до ультравысокого вакуума.</t>
  </si>
  <si>
    <t>Определение потенциала квадрупольных фильтров масс, работающих в высших зонах стабильности, для повышения изотопической чувствительности в масс-спектрометрии с индуктивно-связанной плазмой</t>
  </si>
  <si>
    <t>Разработка теоретических основ и математического аппарата для построения самообучающихся гибридных моделей, описывающих процессы деградации и отказов критических узлов ветроэнергетических установок в условиях нестационарных климатических воздействий</t>
  </si>
  <si>
    <t>Разработка фундаментальных аспектов создания коррозионно-стойких комбинированных покрытий на монокристаллических сплавах тугоплавких металлов методами магнетронного напыления и ионной имплантации и исследование их свойств</t>
  </si>
  <si>
    <t>Создание инструментов анализа сложных водных сред с определением индивидуальной ионной активности</t>
  </si>
  <si>
    <t>Разработка научно обоснованного подхода и математического аппарата для построения интеллектуальных систем распределенного управления в реальном времени комплексным медицинским или технологическим оборудованием (циклотроном медицинского назначения или системы молекулярной визуализации проч.) на основе предиктивных моделей и концепции цифровых двойников</t>
  </si>
  <si>
    <t>Целью работы является разработка методологии и математического аппарата, а также проведение экспериментальной проверки работоспособности концепции интеллектуальных систем распределенного управления реального времени комплексным медицинским или технологическим оборудованием ( циклотронами и т.д.), базирующихся на предиктивных моделях и концепции цифровых двойников</t>
  </si>
  <si>
    <t>Разработать метод оценки упруго-эластичных свойств тканей и органов.
Провести экспериментальную проверку метода с определением целевых характеристик для последующей разработки аппарата эластомертии печени</t>
  </si>
  <si>
    <t>Разработка альтернативного
сырья для получения
углеродных волокон
конструкционного назначения</t>
  </si>
  <si>
    <t>Частное учреждение по обеспечению научного развития атомной отрасли «Наука и инновации»</t>
  </si>
  <si>
    <t>Н2.Медицина и технологии здоровьесбережения</t>
  </si>
  <si>
    <t>АО «РОББО»</t>
  </si>
  <si>
    <t>Разработка программно-аппаратной платформы для управления робототехническими системами</t>
  </si>
  <si>
    <t>Создание отечественной программно-аппаратной платформы для управления робототехническими устройствами, обеспечивающей модульное подключение сенсоров, исполнительных механизмов и периферийных устройств, а также устойчивую работу в учебных, исследовательских и прикладных сценариях</t>
  </si>
  <si>
    <t>Разработка технологий искусственного интеллекта для автономного управления робототехническими системами</t>
  </si>
  <si>
    <t>Разработка алгоритмов искусственного интеллекта для автономной навигации, распознавания объектов, анализа окружающей среды и принятия решений мобильными робототехническими устройствами в изменяющихся условиях эксплуатации</t>
  </si>
  <si>
    <t>Разработка технологий компьютерного зрения для робототехнических комплексов</t>
  </si>
  <si>
    <t>Разработка отечественных алгоритмов компьютерного зрения для роботов, обеспечивающих устойчивое распознавание объектов, препятствий, траекторий движения и технологических зон в условиях переменного освещения, частичных перекрытий и шумов сенсорных данных</t>
  </si>
  <si>
    <t>Разработка цифровых двойников и симуляторов робототехнических систем</t>
  </si>
  <si>
    <t>Создание отечественных цифровых симуляторов и цифровых двойников робототехнических комплексов для моделирования поведения роботов, тестирования алгоритмов управления и искусственного интеллекта без необходимости использования дорогостоящих физических прототипов на ранних стадиях разработки</t>
  </si>
  <si>
    <t>Разработка робототехнических комплексов с элементами искусственного интеллекта для автоматизации операций перемещения, сортировки, инспекции, манипулирования объектами и контроля выполнения типовых производственных и лабораторных операций</t>
  </si>
  <si>
    <t>Создание отечественных сенсорных модулей и систем обратной связи для робототехнических устройств, обеспечивающих точное определение положения, усилия, расстояния, параметров внешней среды и состояния объекта управления для повышения надежности и точности работы роботов</t>
  </si>
  <si>
    <t>Разработка мобильных и стационарных робототехнических решений для инспекции, мониторинга и выполнения операций в опасных, труднодоступных или неблагоприятных для человека условиях, включая закрытые помещения, технические зоны, объекты инфраструктуры и испытательные полигоны</t>
  </si>
  <si>
    <t>Создание технологий безопасного взаимодействия человека и робототехнической системы, включая интеллектуальные интерфейсы, контроль сценариев совместной работы, предотвращение столкновений и адаптацию поведения робота к действиям оператора в режиме реального времени</t>
  </si>
  <si>
    <t>Разработка безопасных человеко-машинных интерфейсов и систем совместной работы человека и робота</t>
  </si>
  <si>
    <t>Разработка робототехнических комплексов для работы в опасных и труднодоступных средах</t>
  </si>
  <si>
    <t>Разработка сенсорных систем и устройств обратной связи для роботов</t>
  </si>
  <si>
    <t>Разработка интеллектуальных робототехнических комплексов для автоматизации технологических процессов</t>
  </si>
  <si>
    <t>Создание цифровых образовательных решений, позволяющих обучающимся проектировать, программировать и тестировать робототехнические устройства и модели искусственного интеллекта на практике, с автоматизированной проверкой, адаптацией сложности и анализом прогресса пользователя</t>
  </si>
  <si>
    <t>Разработка интеллектуальных цифровых средств обучения робототехнике, программированию и искусственному интеллекту</t>
  </si>
  <si>
    <t>Разработка модульных робототехнических устройств и узлов</t>
  </si>
  <si>
    <t>Создание линейки модульных робототехнических устройств, исполнительных механизмов и управляющих модулей, обеспечивающих быстрое конфигурирование робототехнических решений под задачи образования, исследований, прототипирования и прикладной автоматизации</t>
  </si>
  <si>
    <t>Разработка гибких имплантатов, адаптированных под аддитивное производство</t>
  </si>
  <si>
    <t>Разработка умных биосовместимых сенсоров для ортопедических имплантатов</t>
  </si>
  <si>
    <t>Разработка интеллектуального эндопротеза с функцией самодиагностики</t>
  </si>
  <si>
    <t>Разработка биомеханически обоснованных методик проектирования индивидуальных эндопротезов тазобедренного сустава</t>
  </si>
  <si>
    <t>Разработка биомеханически обоснованных методик проектирования индивидуальных эндопротезов плечевого сустава</t>
  </si>
  <si>
    <t>Разработка биомеханически обоснованных методик проектирования индивидуальных эндопротезов коленного сустава</t>
  </si>
  <si>
    <t>Разработка биомеханически обоснованных методик проектирования индивидуальных имплантатов локтевого сустава</t>
  </si>
  <si>
    <t>Разработка антибактериальных биопокрытий для ортопедических имплантатов</t>
  </si>
  <si>
    <t>Разработка полностью 3D-печатных протезов верхних конечностей без ручной сборки</t>
  </si>
  <si>
    <t>Разработка методик проектирования индивидуальных хирургических шаблонов для ортопедических операций</t>
  </si>
  <si>
    <t>Разработка методик проектирования индивидуальных культеприемных гильз нижних конечностей под 3D-печать</t>
  </si>
  <si>
    <t>Разработка подходов к генерации геометрии культеприемных гильз нижних конечностей с помощью искусственного интеллекта</t>
  </si>
  <si>
    <t>Разработка протезных лайнеров нового поколения</t>
  </si>
  <si>
    <t>Разработать технологию по изготовлению индивидуальных кульеприемных оильз проницаемых для воздуха с интегрированной электроникой.</t>
  </si>
  <si>
    <t>Создание материала для потоотведения и дышащей культеприемной гильзы</t>
  </si>
  <si>
    <t>Разработка конструкций ортопедических имплантатов без классической пары трения, в которых артикуляция реализуется за счет упругой деформации элементов конструкции, пригодных для изготовления методами 3D-печати из биосовместимых материалов, с сохранением требуемого ресурса и биомеханических характеристик</t>
  </si>
  <si>
    <t>Создание встраиваемых миниатюрных датчиков для мониторинга параметров в зоне имплантации: механической нагрузки на имплантат, локальной температуры, pH окружающих тканей, степени остеоинтеграции в режиме реального времени с возможностью беспроводной передачи данных</t>
  </si>
  <si>
    <t>Создание концепции и прототипа эндопротеза, способного в автоматическом режиме отслеживать собственное состояние и состояние прилегающих тканей, передавать эти данные на внешнее устройство врача или пациента для раннего выявления осложнений и контроля процесса реабилитации</t>
  </si>
  <si>
    <t>Создание методики персонализированного проектирования эндопротезов тазобедренного сустава с учетом индивидуальной биомеханики пациента, обеспечивающей корректное распределение нагрузок, стабильную фиксацию и пригодность конструкции для аддитивного производства</t>
  </si>
  <si>
    <t>Формирование подхода к проектированию персонализированных эндопротезов плечевого сустава, учитывающего сложную кинематику зоны, индивидуальную анатомию и требования к аддитивному изготовлению из биосовместимых материалов</t>
  </si>
  <si>
    <t>Формирование методики персонализированного проектирования эндопротезов коленного сустава, учитывающей осевые и ротационные нагрузки, индивидуальную геометрию суставных поверхностей и обеспечивающей совместимость с аддитивными технологиями</t>
  </si>
  <si>
    <t>Формирование методики персонализированного проектирования имплантатов локтевого сустава, обеспечивающей восстановление сгибания, разгибания и ротации предплечья с учетом индивидуальных анатомических параметров и пригодности к аддитивному изготовлению</t>
  </si>
  <si>
    <t>Создание и исследование покрытий, препятствующих адгезии микроорганизмов и формированию биопленок на поверхности имплантатов, без ухудшения остеоинтегративных свойств поверхности и без токсического воздействия на окружающие ткани</t>
  </si>
  <si>
    <t>Проектирование функционального протеза верхней конечности, который изготавливается целиком методом 3D-печати, без классических сочленений и без необходимости ручной сборки; подвижность обеспечивается за счет гибкости материала и геометрии конструкции, что позволяет кратно сократить количество деталей (с сотен до минимума), снизить стоимость и сроки изготовления</t>
  </si>
  <si>
    <t>Создание подходов к проектированию персонализированных направителей и хирургических шаблонов на основе данных КТ/МРТ пациента, позволяющих хирургу точно выполнять остеотомии, позиционировать имплантаты и фиксаторы, с последующим изготовлением шаблонов методами аддитивного производства</t>
  </si>
  <si>
    <t>Создание методики персонализированного проектирования и аддитивного изготовления культеприемных гильз нижних конечностей с учетом анатомии культи, карты распределения давления и требований к комфорту пользователя, обеспечивающей повторяемость результата и снижение зависимости от квалификации конкретного техника-протезиста</t>
  </si>
  <si>
    <t>Создание лайнера для протеза нижней конечности, решающего комплекс проблем при ежедневном ношении протеза: компенсация изменения объема культи в течение дня, снижение чрезмерного потоотделения в зоне контакта, устранение образования белых пленок и налета на внутренней поверхности за счет новых материалов и конструктивных решений</t>
  </si>
  <si>
    <t>ООО "Моторика"</t>
  </si>
  <si>
    <t>ООО "Гарпикс"</t>
  </si>
  <si>
    <t>Научное обоснование и разработка аппаратного модуля цифрового зрения для формирования ЗD-модели грузовых пространств в реальном времени</t>
  </si>
  <si>
    <t>Научное обоснование и разработка аппаратно-программного комплекса для идентификации грузов произвольной формы на основе мультиспектрального зрения</t>
  </si>
  <si>
    <t>Научное обоснование и разработка энергоэффективного Вычислительного модуля для обработки ЗD-зрения и управления роботом</t>
  </si>
  <si>
    <t>Научное обоснование и разработка аппарата контроля геометрии и устойчивости штабеля на основе ЗD-визуализации</t>
  </si>
  <si>
    <t xml:space="preserve">Научное обоснование и разработка комплекса функциональной безопасности для роботизированных систем на основе зрения и телеметрии
</t>
  </si>
  <si>
    <t>Технология установки нагревательного элемента диаметром 6 мм и длиной 20 мм в двигателях малых космических аппаратов с рассмотрением вариантов вклейки на керамику и механической посадки, обеспечивающая надёжное крепление, эффективную теплопередачу и герметичность в условиях глубокого вакуума и термоциклирования на орбите</t>
  </si>
  <si>
    <t>Разработка технологии стендовых испытаний двигателей малых космических аппаратов</t>
  </si>
  <si>
    <t xml:space="preserve">Разработка технологии промывки внутренних объёмов деталей, изготовленных методом аддитивного производства из титана  </t>
  </si>
  <si>
    <t xml:space="preserve">Разработка технологии установки нагревательного элемента в двигателях малых космических аппаратов  </t>
  </si>
  <si>
    <t>ООО "Современный инжинирнг и автоматика"</t>
  </si>
  <si>
    <t>ПАО "Татнефть"</t>
  </si>
  <si>
    <t>АО "Уфимское агрегатное производственное объединение"</t>
  </si>
  <si>
    <t>ООО "Геоскан"</t>
  </si>
  <si>
    <t>Разработка цифровых средств</t>
  </si>
  <si>
    <t>Возможность эксплуатации скв с зарезкой боковых стволов (ЗБС) 5 габаритом, снижение окна вырезки ЗБС</t>
  </si>
  <si>
    <t>Подбор технологий бурения, позволяющих проводить скважины в коридоре 0,5-1 метра (в том числе многозабойная скважина)</t>
  </si>
  <si>
    <t>Приборы и методы вовлечения в работу 100% стадий гидравлического разрыва пласта горизонтальных скважин</t>
  </si>
  <si>
    <t>Проведение  гидравлического разрыва пласта с понизителем трения (полиакриламид) и повышенной до 7,5 м3/ч скоростью закачки по аналогии с АмплиФрак (Везерфорд)</t>
  </si>
  <si>
    <t>Двухпакерные компоновки  гидравлического разрыва пласта с диаметром не более 90 мм</t>
  </si>
  <si>
    <t>Методика подбора и тестирования жидкости гидравлического разрыва пласта на углеводородной основе (дизель) для пластов с аномально-низкими температурами (7-11 градусов)</t>
  </si>
  <si>
    <t>Применение внутрискважинной видеосъемки для контроля состояния муфт гидравлического разрыва пласта</t>
  </si>
  <si>
    <t>Технологии  гидравлического разрыва пласта для условий аномально низкого пластового давления  (температуры 7-11 градусов) и пластов чувствительных к жидкостям на водной основе.</t>
  </si>
  <si>
    <t>Создание/подбор блок составов высокого удельного веса для глушения скважин с аномально высокого пластового давления  (уд.вес 1,84 г/см3)</t>
  </si>
  <si>
    <t xml:space="preserve">Увеличение глубины дохождения гибкой непрерывной насосно-компрессорной трубы на скважинах с аномально высокого пластового давления </t>
  </si>
  <si>
    <t>Повышение успешности работ по ликвидации аварий при капитальном ремонте скважин</t>
  </si>
  <si>
    <t>Онлайн мониторинг работы гибкой насосно-компрессорной трубы</t>
  </si>
  <si>
    <t>Разработка подогревателей жидкости для системы поддержания пластового давления.</t>
  </si>
  <si>
    <t>Очистка воды для системы поддержания пластового давления от мехпримесей с целью очистки забоя нагнетательных скважин</t>
  </si>
  <si>
    <t>Химические методы борьбы с образованием кальцита при нагреве воды в системе поддержания пластового давления</t>
  </si>
  <si>
    <t>Увеличение приемистости скважин в условиях высокой биозараженности, количества взвешенных частиц и выпадения солей для закачки в систему поддержания пластового давления</t>
  </si>
  <si>
    <t>Использование бинарных составов для кольматации призабойной зоны пласта для ограничения расхода хим.реагента в нецелевые интервалы</t>
  </si>
  <si>
    <t>Методы подбора оптимального состава для проведения кислотных обработок тазовского нефтегазоконденсатного месторождения при отсутствии технологий селективных КО</t>
  </si>
  <si>
    <t>Технологии полимерной противопучинистой оболочки для металлических свай, в т.ч. с аэрозольным нанесением</t>
  </si>
  <si>
    <t>Технологии для мониторинга скорости эрозии в системе сбора и транспорта в режиме реального времени</t>
  </si>
  <si>
    <t>Материалы устойчивые к эрозии в системе сбора и транспорта</t>
  </si>
  <si>
    <t>Создание системы автоматизированной классификации типовых сельскохозяйственных растений аграрного пояса России на базе материалов дистанционного зондирования Земли (спутниковой и аэрофотосъемки)</t>
  </si>
  <si>
    <t>Технология изготовления полупроводниковых элементов для запальных свечей низковольтных систем зажигания, обеспечивающих работоспособность систем зажигания в режиме длительного функционирования в условиях полета воздушных судов: турбулентной атмосферы, обледенения, снежных и водяных зарядов</t>
  </si>
  <si>
    <t>Технология по использованию стеклодротов для герметизации высоковольтных выводов агрегатов зажигания и свечей зажигания, уменьшающих размеры герметизируемых узлов и снижающих трудоемкость их изготовления</t>
  </si>
  <si>
    <t>Технология высоковольтных проводов зажигания для систем зажигания повышенной термостойкости и электропрочности (до 350- 400°С)</t>
  </si>
  <si>
    <t>Технология по использованию в емкостных агрегатах зажигания однополярного (апериодического) разрядного тока (с отечественными высоковольтными импульсными тиристорами и диодами)</t>
  </si>
  <si>
    <t>Технология изготовления высоковольтных слюдобумажных конденсаторов</t>
  </si>
  <si>
    <t>Технология охлаждения составных частей систем зажигания воздухом, отбираемым от компрессора и вентилятора двигателя</t>
  </si>
  <si>
    <t>Технология унификации электронных преобразователей агрегатов зажигания с повышением удельных параметров высоковольтных трансформаторов</t>
  </si>
  <si>
    <t>Технология по развитию интеллектуальных систем зажигания с изменяемыми выходными параметрами, цифровым обменом с системой регистрации и управления двигателем</t>
  </si>
  <si>
    <t>Технология изготовления контактов электродов запальных свечей повышенного ресурса (иридиевых, иридиево-рениевых, иттриевых, родиевые), обеспечение автономных ресурсных комплексных испытаний систем зажигания при одновременном воздействии на свечи повышенного давления до 40 кгс/см2 и температуры до 1000 °С</t>
  </si>
  <si>
    <t>Технология импульсных плазменных систем зажигания с пространственной протяженностью плазменной струи (h≥40 мм и температурой Тд = 40 &gt; 800 °С)</t>
  </si>
  <si>
    <t>Технология изготовления литьевых шликеров для горячего литья под давлением керамических деталей</t>
  </si>
  <si>
    <t>Технологическая связка для пресс-порошка при изготовлении высокопрочной бронекерамики</t>
  </si>
  <si>
    <t>Технология изготовления постоянных литых магнитов из сплава типа ЮНДКТ5БА</t>
  </si>
  <si>
    <t>Технология удаления клея в труднодоступных местах поверхности активной части пакетов электрических машин</t>
  </si>
  <si>
    <t xml:space="preserve">Нейроэволюция для сжатия больших моделей под промышленные контроллеры (TinyML)
</t>
  </si>
  <si>
    <t xml:space="preserve">Генеративное синтезирование данных с гарантированной приватностью
</t>
  </si>
  <si>
    <t xml:space="preserve">Интеллектуальный ассистент для корпоративных сотрудников на базе LLM
</t>
  </si>
  <si>
    <t xml:space="preserve">Механизмы обеспечения «конфиденциального извлечения данных» (PIR) для применения в современных облачных системах
</t>
  </si>
  <si>
    <t xml:space="preserve">Система верификации контента с определением доли участия ИИ
</t>
  </si>
  <si>
    <t>Создание технологии навигации для беспилотных систем при условии полного глушения спутникового сигнала GPS/ Глонасс</t>
  </si>
  <si>
    <t>Формирование системы по автоматизированному обновлению цифровых двойников территорий на базе обновленных снимков с беспилотных авиационных систем</t>
  </si>
  <si>
    <t>Технология промывки внутренних объёмов титановых деталей, полученных методом 3D-печати, для двигателей малых космических аппаратов с разработкой и изготовлением специализированной оснастки, обеспечивающая полное удаление остатков металлического порошка и предотвращение загрязнения рабочего тела, что повышает надёжность, ресурс и безопасность двигательной установки</t>
  </si>
  <si>
    <t>Методика проведения комплексных стендовых испытаний двигателей малых космических аппаратов на существующем испытательном стенде с измерением давления перед соплом и тяги при давлениях 1 атм, 2 атм, 3 атм и 4 атм с параллельной двукратной выработкой рабочего тела для проверки ресурса нагревателя, клапана и герметичности, обеспечивающая достоверное подтверждение работоспособности и надёжности двигателя в наземных условиях, имитирующих эксплуатационные режимы на орбите</t>
  </si>
  <si>
    <t>Разработка многослойного композитного материала для культеприемных гильз, обеспечивающего активное отведение пота и воздухопроницаемость, за счет сочетания гидрофильных впитывающих слоев, микропористых мембран и три‑мерных сетчатых структур, а также интеграции легких антибактериальных покрытий для снижения риска инфекций и образования пленок на коже и внутренней поверхности гильзы</t>
  </si>
  <si>
    <t>Создание индивидуальных воздухопроницаемых культепприемных гильз с интегрированной электроникой, решающих комплекс проблем при ежедневном ношении протеза: мониторинг изменения объема культи в реальном времени, контроль микроклимата и потоотделения за счет перфорации и вентиляции, предотвращение инфекций и налета благодаря антибактериальным покрытиям, а также сбор данных для персонализированной адаптации с помощью встроенных сенсоров и электроники</t>
  </si>
  <si>
    <t>Создание алгоритма, который по данным 3D-сканирования культи автоматически формирует оптимальную геометрию культеприемной гильзы нижней конечности, сокращая время проектирования, минимизируя субъективный фактор и обеспечивая стабильно высокое качество посадки без многократных примерок</t>
  </si>
  <si>
    <t>Разработка теоретических основ и математического аппарата для построения интеллектуальных систем управления гибридными энергокомплексами в условиях экстремальной неопределенности внешних воздействий (метеопараметры) и критических требований к надежности электроснабжения арктических территорий</t>
  </si>
  <si>
    <t>Установление фундаментальных зависимостей между дискретной структурой детекторного поля и предельными характеристиками эмиссионных томографических систем, а также разработка на этой основе математических методов компенсации информационных потерь, обусловленных фрагментацией чувствительных элементов</t>
  </si>
  <si>
    <t>Создание и техническое обоснование нового подхода к разработке и испытаниям медицинских изделий на основе цифровых двойников и виртуальных моделей разрабатываемого изделия и пациента, созданных и объединённых с помощью методов генеративного искусственного интеллекта</t>
  </si>
  <si>
    <t>Разработка и научное обоснование технологических концепций получения РФЛП на основе твердотельных мишеней нового поколей, обеспечивающих переход к высокоэффективным альфа-излучающим РФЛП и тераностическим радионуклидам (Ac-225, Pb-212, Tb-161, Sc-47 и проч.) для таргетной радионуклидной терапии</t>
  </si>
  <si>
    <t>Создание подхода для исследования гетерогенных газовых смесей на выходе из промышленных установок, содержащих в своем составе компоненты в различных агрегатных состояниях</t>
  </si>
  <si>
    <t>Создание подхода (программ и решений на основе существующих программных пакетов), позволяющего моделировать движение частиц в электромагнитных полях для разработки элементов ионной оптики, масс-анализаторов, ускорителей заряженных частиц и сходных устройств</t>
  </si>
  <si>
    <t>Разработка физико-химических основ процесса пироуплотнения угольных анодов, используемых для получения фтора и лития, для увеличения их ресурса, вовлечению в процесс некондиционных анодных материалов, снижению количества углеродных отходов и токсичных выбросов электрохимических производств</t>
  </si>
  <si>
    <t>Подготовка технико-экономического обоснования на производство альтернативного сырья для получения углеродных волокон конструкционного назначения со сниженной себестоимостью</t>
  </si>
  <si>
    <t>Тематическое направление</t>
  </si>
  <si>
    <t>Разработка физико-химических основ и адаптация опыта применения МГД процессов при производстве алюминия к процессам получения, сепарации и транспортировки расплавленных легких металлов и сплавов (Li,Na,Аl).</t>
  </si>
  <si>
    <t xml:space="preserve">Разработка вакуумных интерфейсов и устройств фокусировки ионов, в том числе термостабильных скиммеров, линз и ионных воронок, для разработки масс-спектрометров с интерфейсом ввода ионов из области повышенного давления, таких как масс-спектрометры с индуктивно-связанной плазмой, с электроспрейными ионными источниками и пр. </t>
  </si>
  <si>
    <t xml:space="preserve"> Для повышения чувствительности и снижения фоновых шумов при проведении элементного и изотопного анализа, а также при исследовании биологических объектов.</t>
  </si>
  <si>
    <t xml:space="preserve">Разработка методов и технологий исследования и корректировки энергетических характеристик ионных пучков и пакетов. </t>
  </si>
  <si>
    <t>Разработка методов, позволяющих оценивать и регулировать энергетические характеристики ионных пучков и пакетов в ионно-оптических системах при переходе между областями вакуумных систем с различным давлением, включая высококовакуумные системы и зоны с атмосферным давлением</t>
  </si>
  <si>
    <t xml:space="preserve">Разработка физико-химических основ подготовки сырья для экструзионного получения кордиеритовой керамики с толщиной стенки в диапазоне 50-100 мкм для получения сотовых структур 700 CPSI.
</t>
  </si>
  <si>
    <t>Разработка  методических основ экструзионного формования сотовых керамических объектов с плотностью ячеек 700 CPSI</t>
  </si>
  <si>
    <t>Разработка теоретических основ и математического аппарата для многодисциплинарной оптимизации крупногабаритных лопастей ветроэнергетической установки мегаваттного класса, обеспечивающих максимальную эффективность преобразования энергии ветра в условиях низких и средних скоростей ветра при использовании отечественных композитных материалов.</t>
  </si>
  <si>
    <t>Установление фундаментальных закономерностей формирования структуры и свойств полимерных композиционных материалов для крупногабаритных лопастей  ветроэнергетической установки мегаваттного класса, обеспечивающих повышенные прочностные характеристики, усталостную долговечность и устойчивость к УФ-излучению в условиях эксплуатации, характерных для различных климатических зон Российской Федерации</t>
  </si>
  <si>
    <t>Создание модуля зрения с мультиспектральной камерой (RGB + глубина + ИК), встроенным нейровычислителем (GPU ≥8 ГБ), синхронизацией с внешними исполнительными устройствами (по CANbus/TCP/IP)</t>
  </si>
  <si>
    <t>Разработка физической модели устойчивости газов с учетом трения, геометрии и распределения массы с точностью оценки угла до 8°.
Создание устройства с двумя синхронизированными камерами глубины, встроенным процессором для расчёта устойчивости для интеграции с ERP/WMS, формированием отчетов по загруженности (плотность, утилизация пространства, центр тяжести)</t>
  </si>
  <si>
    <t>Создание компактного высокопроизводительного сканирующего устройства со скоростью сканирования ≥10 м2/сек</t>
  </si>
  <si>
    <t>Разработка алгоритма оценки рисков с гарантированным временем реакции ≤200 мс и минимизацией ложных срабатываний.
Создание модуля безопасности с камерами RGB-D + LiDAR + датчиками вибрации/наклона, выделенным микроконтроллером для обработки сигналов</t>
  </si>
  <si>
    <t>Наблюдение за поведением залежи</t>
  </si>
  <si>
    <t>Разработка умного трубопровода с самодиагностикой</t>
  </si>
  <si>
    <t xml:space="preserve">Разработка резиновой смеси стойкой к действию толуола 
</t>
  </si>
  <si>
    <t>Разработка резиновой смеси на основе хлорсульфированного полиэтилена</t>
  </si>
  <si>
    <t>Технологичность резиновой смеси:
Вулканизация в автоклаве при температуре не выше 150оС 
Отсутствие расслоений на теле готового резинового изделия с толщ. стенки 2,0 мм 
Эластичностичность готового изделия с толщ. стенки 2,0 мм
Хорошая адгезия к различным поверхностям. Рекомендации по подбору адгезива</t>
  </si>
  <si>
    <t>Рекомендации по подбору адгезива
Технические характеристики:
Температура эксплуатации изделия от минус 30 до плюс 40 градусов Цельсия.
Рабочая среда: нет данных Твердость 65-85 ед. ШОР А Условная прочность не менее 9,8 Мпа</t>
  </si>
  <si>
    <t>Твердость 75-85 ед. ШОР А
Условная прочность не менее 9,8 МПа
Изменение массы после воздействия толуола при температуре 23оС, в течение 24 ч –не белее +60%</t>
  </si>
  <si>
    <t xml:space="preserve">Разработка масло-бензостойкой резиновой смеси для последующего крепления к фторопластовой пластине
</t>
  </si>
  <si>
    <t>Оптимизация конструкции известных шпиндельных узлов и исследование их механических характеристик</t>
  </si>
  <si>
    <t xml:space="preserve">Отечественная сыродельная отрасль критически зависит от импортного рекомбинантного химозина (Chy-Max, Chr. Hansen). </t>
  </si>
  <si>
    <t>Разработка систем патентной аналитики</t>
  </si>
  <si>
    <t>Выбор технологии изготовления облицовки первой стенки и дивертора токамака и подготовка технологических инструкций на изготовление образцов на основе разработанного материала для контроля комплекса физико-механических и функциональных свойств.</t>
  </si>
  <si>
    <t xml:space="preserve">Формирование требований для системы дозиметрического контроля для аппарата брахитерапии нового поколения
</t>
  </si>
  <si>
    <t>Необходимо исследовать и разработать систему непрервыного контроля радиационной безопасности (в т.ч. при проведении процедуры брахитерапии)</t>
  </si>
  <si>
    <t>Разработка математической модели распределения задач между CPU/GPU/NPU для достижения задержки ≤200 мс при энсргопотреблeнии ≤0.05 кВт ч на операцию.
Создание аппаратного контроллера с поддержкой ROS 2 / MQTT / REST API / EthеrCAT для вычислительных модулей</t>
  </si>
  <si>
    <t>Уменьшение погрешности структурных построений: На глубинах более 2500 м с 10-15 м до 1-5 м</t>
  </si>
  <si>
    <t>Малоглубинные электроразведочные работы  для поиска источника воды (н-р, для поддержания пластового давления на подводном модуле распределения</t>
  </si>
  <si>
    <t>Разделение подвижного флюида от неподвижного (извлекаемые запасы)</t>
  </si>
  <si>
    <t xml:space="preserve">Создание NGS-маркеров селекционно-ценных признаков подсолнечника и кукурузы с целью повышения эффективности селекционных программ
</t>
  </si>
  <si>
    <t>Легкие нерудные строительные материалы и электроразведочные работы для снижения неопределенностей по насыщению и рисков по бурению</t>
  </si>
  <si>
    <t>Уменьшение погрешности в районах соляной тектоники не более 50 м</t>
  </si>
  <si>
    <t>Новые внутрискважинные бескабельные системы приема, передачи, сбора и интерпретации данных в процессе геофизических исследований скважин и  промыслово-геофизических исследованияй</t>
  </si>
  <si>
    <t>Оптимизация комплекса оборудования и высокотехнологичные приборы для проведения геофизических исследований скважин и  промыслово-геофизических исследованияй</t>
  </si>
  <si>
    <t>Методы повышения эффективности операций многостадийного гидравлического разрыва пласта, включая применение альтернативных жидкостей разрыва и расклинивающих агентов</t>
  </si>
  <si>
    <t>Технические решения проведения операций гидравлического разрыва пласта (компоновки, пробки и т.д.)</t>
  </si>
  <si>
    <t>Подходы эффективной подготовки операций гидравлического разрыва пласта: дизайн, жидкости, материалы и т.д.</t>
  </si>
  <si>
    <t>Оборудование и технологии прогноза и мониторинга параметров работы трещин многостадийного гидравлического разрыва пласта</t>
  </si>
  <si>
    <t xml:space="preserve">Оборудование и технологии повышения эффективности освоения и ремонтов скважин "сложных" пластов (аномально высокое пластовое давление,аномально низкое пластовое давление, карбонатные коллектора, высокий газовый фактор и т.д.) </t>
  </si>
  <si>
    <t>Технологии сокращения трудозатрат на планирование, инжиниринг, супервайзинг операций бурения и внутрискважинныхе работ</t>
  </si>
  <si>
    <t>Технологии автоматического контроля газонефтеводопроявления с помощью автоматизированных/цифровых решений</t>
  </si>
  <si>
    <t>Технологии и инструменты прогнозирования газонефтеводопроявления</t>
  </si>
  <si>
    <t>Увеличение скорости и безопасности операционных процедур (мобилизация, передвижка буровой установки, монтаж противовыбросового оборудования, спускоподъемные операции, сборка/разборк акомпоновки низа бурильной колонны приготовление растворов и т.д.) за счет автоматизированных  решений для буровой установки и подъемных агрегатов</t>
  </si>
  <si>
    <t>Разработка и внедрение программ-симуляторов работы капитального ремонта скважин и гибких насосно-компрессорных труб</t>
  </si>
  <si>
    <t>Оборудование для борьбы с негерметичностью лифта насосно-компрессорной трубы и программное обеспечение при газлифтной эксплуатации</t>
  </si>
  <si>
    <t>Техника и технологии подготовки воды для закачки в систему поддержания пластового давления</t>
  </si>
  <si>
    <t>Техника и технологии подготовки воды для закачки в систему уподдержания пластового давления</t>
  </si>
  <si>
    <t>газоконденсат -учёт, контроль дебита конденсата</t>
  </si>
  <si>
    <t>Повышения коэффициента вытеснения за счет применения химических методов увеличения нефтеотдачи</t>
  </si>
  <si>
    <t>Повышения коэффициента вытеснения за счет применения химических  методов увеличения нефтеотдачи</t>
  </si>
  <si>
    <t>Технологии оптимизации обработки призабойной зоны неоднородных нефтяных пластов</t>
  </si>
  <si>
    <t>Оборудование и технологии переработки и утилизации попутного нефтяного газа, в т.ч. мобильно-блочные решения</t>
  </si>
  <si>
    <t>Оборудование и технологии переработки и утилизации попутного нефтяного газа , в т.ч. мобильно-блочные решения</t>
  </si>
  <si>
    <t>Компрессорное оборудование с давлением нагнетания до 190 атм для целей утилизации попутного нефтяного газа</t>
  </si>
  <si>
    <t>Мобильная компрессорная установка для компримирования низконапорных газов КСУ (универсальный помощник в борьбе с солями и коррозией) установки подготовки нефти и газа с целью полезного использования газа для обеспечения собственных нужд установки подготовки нефти и газа</t>
  </si>
  <si>
    <t>Разработки и применение технологий, направленных на повышение давления факельного газа для повышения уровня использования попутного нефтяного газа</t>
  </si>
  <si>
    <t>Снижение линейного давления в трубопроводах, оптимизация расхода подачи ингибиторов асфальтосмолопарафиновых отложений, поиск технологий альтернативных химическим методам борьбы с ростом коллекторных давлений</t>
  </si>
  <si>
    <t>Блочно-модульные решения для монетизации газа скважин с небольшим дебитом путем производства компримированного (сжатого) природного газа или электрической и тепловой энергии</t>
  </si>
  <si>
    <t>Современные решения контроля, автоматизации и роботизации процессов для целей сбора информации и управления (беспилотное воздушное судно, роботы и т.д.)</t>
  </si>
  <si>
    <t xml:space="preserve">Разработка рецептуры масло-бензостойкой резиновой смеси для производства резинотехнических изделий  для эксплуатации в условиях крайнего севера </t>
  </si>
  <si>
    <t>Исследование динамики высокоскоростных шпиндельных узлов с интегрированным токоподводом</t>
  </si>
  <si>
    <t>Разработка высокоскоростного шпинделя с интегрированным токоподводом для электрохимического шлифования</t>
  </si>
  <si>
    <t>Технология производства керамических изоляторов на основе керамических масс из Al2O3 и Si3N4, с покрытием повышенной термостойкости до 1000 °С и электропрочности.</t>
  </si>
  <si>
    <t xml:space="preserve">Бесконтактная очистка механической части моторвагонного подвижного состава </t>
  </si>
  <si>
    <t>Бесконтактная (лазерная и/или ультразвуковая) очистка механической части моторвагонного подвижного состава перед постановкой в цех ремонта моторвагонного подвижного состава</t>
  </si>
  <si>
    <t>Автоматизация процесса выявления предотказного состояния колесотокарных станков с числовым программным управлением</t>
  </si>
  <si>
    <t>Внедрение программно-аппаратного комплекса для выявления межвиткового замыкания обмоток у тягового электродвигателя</t>
  </si>
  <si>
    <t>Разработка противоударного беспилотного летательного аппарата</t>
  </si>
  <si>
    <t>Пользователи всё чаще хотят запускать мощные AI-модели (генерация контента, персональные ассистенты, локальная аналитика) непосредственно на своих ПК — ради приватности, отсутствия задержек и независимости от облака. Однако парк пользовательского железа крайне неоднороден: разные видеокарты (NVIDIA/AMD/Intel), объёмы VRAM, версии драйверов и ОС. Ручная оптимизация модели под каждую конфигурацию невозможна, а универсальные «облегчённые» версии часто либо слишком медленные, либо теряют качество, не используя потенциал мощных машин.
Запрос - решение, которое позволит автоматически адаптировать большую модель (LLM, диффузионная модель, детектор) под конкретную конфигурацию ПК пользователя (GPU/CPU, память, энерголимиты) с использованием нейроэволюции для поиска оптимального баланса скорость/качество. Сократить время подготовки локальной версии модели с нескольких дней ручной настройки до &lt;15 минут автоматического поиска. Обеспечить запуск моделей уровня «cloud-class» на пользовательском железе с потерей качества не более 3-5% относительно оригинала, но с ускорением инференса в 3-10 раз за счёт учёта аппаратных особенностей.</t>
  </si>
  <si>
    <t>Цифровые сервисы и исследовательские проекты нуждаются в доступе к персональным данным пользователей (финансы, здоровье, поведение) для обучения ИИ, но жесткие требования приватности (152-ФЗ) блокируют передачу «сырых» данных. Существующие методы обезличивания либо делают данные бесполезными для алгоритмов, либо оставляют уязвимости для деанонимизации, а ручная настройка защиты требует уникальных экспертов и занимает недели.
Запрос - решение, которое позволит автоматически генерировать безопасные данные с использованием связки Generative AI и эволюционных алгоритмов, которые сами находят оптимальный баланс между скрытием личности и сохранением статистических закономерностей. Гарантировать приватность на уровне математики: обеспечить устойчивость к атакам повторной идентификации (риск &lt; 1%) и уровень дифференциальной приватности (epsilon &lt; 1.0) без участия человека. Сохранить полезность для ИИ: позволить обучать модели на обезличенных данных с потерей качества не более 5-7% относительно оригинала, сокращая время подготовки датасета с недель до нескольких часов автоматического поиска.</t>
  </si>
  <si>
    <t>Спрос на новое и обновление старого программного обеспечения непрерывно растёт. Поэтому технологии, которые используются для его создания, идут в сторону упрощения процесса и, как следствие, новые программы потенциально всё менее и менее безопасны с точки зрения всего спектра уязвимостей. Активное развитие последние годы получили системы автоматического обнаружения уязвимостей уже в готовых программах с использованием исходных кодов и без них. Однако, объемы выпускаемого программного обеспечения требуют автоматизации этого процесса, в том числе, с использованием искусственного интеллекта.
Запрос - решение, которое позволит проводить аудит безопасности программного обеспечения, написанного на разных языках программирования, с использованием технологий ИИ, в том числе силами небольшой организации на собственных вычислительных мощностях, причем как для программ с исходным кодом, так и без.</t>
  </si>
  <si>
    <t>В силу роста объема обрабатываемых компаниями данных имеет место тенденция на делегирование их хранения и обработки облачным сервисам. Однако, что делать компании, если она опасается, что облачный сервис может предоставить к её данным несанкционированный доступ? Возникает проблема, когда необходимо хранить и обрабатывать информацию в базе, которая про сами данные не должна ничего знать. Для решения этой задачи существуют криптографические протоколы, называемые PIR (Private Information Retrieval).
Запрос - разработка СУБД, которая бы работала с небольшими текстовыми данными, например, о товарах, продаваемых в магазине. При этом она должна быть построена таким образом, что владелец базы не знал бы ни какую информацию он хранит, ни какую у него запрашивают, при этом давал верные ответы на стандартные запросы.</t>
  </si>
  <si>
    <t>Экспоненциальный рост объёма контента с участием ИИ — от лёгкой правки человеческого текста до полностью синтетических материалов. Граница между «коррекцией» и «генерацией» технически размыта, поэтому по внешнему виду контента сложно понять степень участия ИИ. Платформы, редакции и пользователи не могут надёжно различать уровни ИИ-участия, а значит — не могут выстраивать политики доверия, модерации и использования. Массовое попадание синтетического контента в обучающие выборки ИИ ведёт к деградации качества последующих моделей (model collapse) и снижению разнообразия данных. У государства и регуляторов появляются требования к маркировке ИИ-контента, но у индустрии нет стандартного, проверяемого инструмента, на который можно опереться.
Запрос - система верификации контента, которая позволяет определять долю участия ИИ в его создании по шкале, а не в формате «ИИ / не ИИ». Механизм, который выдаёт машиночитаемый сигнал о степени ИИ-участия, чтобы платформы, редакции и агрегаторы могли автоматически маркировать и фильтровать контент по своим политикам. Инструмент, помогающий конечному пользователю (читателю, зрителю, студенту, врачу, юристу) осознанно оценивать уровень доверия к материалу в чувствительных областях: новости, медицина, право, образование. Средства для исключения синтетического контента из обучающих датасетов ИИ и выделения «чистых» корпусов верифицированно-человеческого контента как ценного ресурса для обучения моделей. Технологическую основу, которая позволит платформам и издателям формально соответствовать требованиям государства по маркировке и обращению с ИИ-контентом.</t>
  </si>
  <si>
    <t>Индустриальный партнер</t>
  </si>
  <si>
    <t>Создание алгоритма роевого управления беспилотным воздушным судном на базе оптических данных при условиях полного отсутствия спутниковой навигации, при котором группа слушается ведущего</t>
  </si>
  <si>
    <t>Создание алгоритма автоматизированной обработки материалов дистанционного зондирования Земли сразу до семантического уровня: распознавание типов объектов и их состояния, понимание функционального назначения объектов или территорий, векторизация и классификация с занесением информации в метаданные слоя</t>
  </si>
  <si>
    <t>Формирование системы для единовременного анализа данных дистанционного зондирования Земли со спутникового аппарата, беспилотных авиационных систем и наземных сенсоров с интегрированной аналитикой, прогнозированием и удобным пользовательским интерфейсом</t>
  </si>
  <si>
    <t xml:space="preserve">Исследование алгоритмов компьютерного зрения для классификации грузов без маркировки по визуальным признакам (текстура, геометрия, отражающая способность). Разработка нейросетевой модели определения хрупкости и допустимости штабелирования с точностью ≥95%
</t>
  </si>
  <si>
    <t>Исследование архитектур вычислительных систем для миниммзации задержки «сенсор — команда роботу»</t>
  </si>
  <si>
    <t xml:space="preserve">Исследование методов расчёта центра тяжести и критического угла наклона штабеля на основе ЗD-моделей (PLY/OBJ)
</t>
  </si>
  <si>
    <t>Исследование методов детектирования аномалий в рабочей зоне робота на основе сенсорной фузии (RGB-D + LiDAR + телеметрия)</t>
  </si>
  <si>
    <t xml:space="preserve">Исследование методов сенсорной фузии данных RGB камер и камер глубины для построения ЗD-моделей грузовых пространств с точностью ≤5 мм в условиях промышленного освещения и запылённости. Разработка математической модели оценки погрешности сканирования при движении модуля внутри фуры/контейнера
</t>
  </si>
  <si>
    <t>Анализ характеристик источника комптоновского излучения Национального центра физики и математики</t>
  </si>
  <si>
    <t xml:space="preserve">Разработка технологии формирования набивного тигля во время подготовки плавильного узла перед выплавкой, полностью исключив линию предварительного изготовления тигля 
</t>
  </si>
  <si>
    <t xml:space="preserve">Разработка концепции мониторной камеры, интегрированной в коллимационную систему комплекса лучевой терапии
</t>
  </si>
  <si>
    <t>Разработка многолистового коллиматора - устройства для формирования тени, изготовленное из отдельных пластин материала с высоким атомным номером, обычно вольфрама, которые могут независимо перемещаться чтобы ограничивать область действия поля гамма-излучения</t>
  </si>
  <si>
    <t xml:space="preserve">Создание концепции робота, пригодного для изготовления и сборки на автоматической роботизированной линии
</t>
  </si>
  <si>
    <t>Разработка подходов и методов для выравнивания механических и физико-химических свойств слитков металлического лития с получением высокооднородной структуры и физико-механических свойств, обеспечивающих возможность экструзии в объекты толщиной 100 и более мкм</t>
  </si>
  <si>
    <t>Моделирование электродинамических процессов в расплавленных легких металлах и разработка конструкционных решений для реализации автоматизированных систем транспортировки, перемешивания расплавленного лития и сплавов на его основе, исключения контакта расплавленных металлов с атмосферой и сокращения образования токсичных литий содержащих отходов, сокращение ручного труда при производстве легких металлов</t>
  </si>
  <si>
    <t xml:space="preserve">Разработка методических основ процессов взаимодействия фтора с углеродными материалами различного (природного и техногенного) происхождения для получения заданных параметров получаемых частиц CFx – степени фторирования, баланса связанного и адсорбированного фтора, геометрии, плотности, пористости, удельной поверхности и т.д. </t>
  </si>
  <si>
    <t>Поиск и обоснование методов анализа фторуглеродных материалов CFx для определения связанного и адсорбированного фтора</t>
  </si>
  <si>
    <t xml:space="preserve">Разработка VL модели для оцифровки графиков
</t>
  </si>
  <si>
    <t>Разработка модели на основе VL для оцифровки графиков из научных статей и отчётов</t>
  </si>
  <si>
    <t>Технология модификации также может быть достигнута на требуемом уровне за счет подбора доступных минеральных добавок, их количества и режимов смешения</t>
  </si>
  <si>
    <t xml:space="preserve">Разработка получения пигментного диоксида титана
</t>
  </si>
  <si>
    <t>Разработка концепции роботизированной системы пробоотбора и усреднения твердых (расплавленных) образцов для онлайн контроля процесса переработки отработавшего ядерного топлива</t>
  </si>
  <si>
    <t>Подготовка концепции роботизированной системы пробоотбора и усреднения твердых (расплавленных) образцов для онлайн контроля процесса переработки отработавшего ядерного топлива</t>
  </si>
  <si>
    <t>Автоматизированное восстановление топологии печатной платы на основе данных микроКТ для задач поиска неисправностей в электронных узлах и анализа их конструкции</t>
  </si>
  <si>
    <t>Люминофоры на основе YAG и LuAG применительно к задачам рентгеновской микротомографии, технология их структурирования и рекомендации по выбору структурно-геометрических параметров люминофорных экранов</t>
  </si>
  <si>
    <t>Влияние металлических фильтров на соотношение сигнал/шум применительно к задачам рентгеновской микротомографии, технология изготовления фильтров надлежащей чистоты и влияние параметров их геометрии на результат</t>
  </si>
  <si>
    <t>Разработка молекулярно-
генетических инструментов (NGS-маркеров) для селекции
сельскохозяйственных
культур</t>
  </si>
  <si>
    <t xml:space="preserve">Разработка подхода по аварийной остановке процесса с прекращением химической реакции
</t>
  </si>
  <si>
    <t xml:space="preserve">Разработка концепции экспресс-контроля технологического потока, содержащего уран и азотную кислоту
</t>
  </si>
  <si>
    <t xml:space="preserve">Подготовка научно-технического обоснования технологии процессов создания бронекерамик на основе карбида бора В4С
</t>
  </si>
  <si>
    <t xml:space="preserve">Разработка технологической модели прототипа сцинтилляторной матрицы для детекторных модулей GOS (Gd2O2S: Pr / Tb / Ce и концепции детектора на их основе
</t>
  </si>
  <si>
    <t>Создание математического и алгоритмического обеспечение для единой системы сбора, визуализации и архивации данных с ветроэнергетических установок, а также разработать методы машинного обучения для раннего обнаружения дефектов и прогнозирования остаточного ресурса основных узлов, обеспечивающие переход к обслуживанию по фактическому состоянию и сокращение внеплановых простоев</t>
  </si>
  <si>
    <t>Разработка интеллектуальных алгоритмов управления автономными гибридными энергокомплексами на базе возобновляемых источников энергии (ветрогенерация, солнечная генерация), накопителей энергии и резервных дизель-генераторов, обеспечивающих прогнозирование выработки и потребления энергии с использованием нейросетевых моделей и метеорологических данных, с целью минимизации расхода привозного топлива, продления ресурса накопителей и гарантированного бесперебойного энергоснабжения удалённых объектов</t>
  </si>
  <si>
    <t>Создание комплекса взаимосвязанных математических моделей и методов многодисциплинарной оптимизации лопастей ВЭУ мегаваттного класса</t>
  </si>
  <si>
    <t>Комплексное экспериментально-теоретическое исследование фундаментальных закономерностей, определяющих взаимосвязь химического строения, технологических параметров переработки и эксплуатационных свойств полимерных композиционных материалов на основе отечественного сырья, предназначенных для изготовления крупногабаритных лопастей ветроэнергетических установок мегаваттного класса</t>
  </si>
  <si>
    <t>Разработка научных основ получения кордиеритовых керамических сотовых материалов (носителей) с толщиной стенки 50-100 мкм</t>
  </si>
  <si>
    <t>Разработка научных основ получения и транспортировки легких расплавленных металлов и сплавов (Li,Na,Аl) с использованием магнито-гидро-динамических явлений</t>
  </si>
  <si>
    <t xml:space="preserve">Система дистанционного видеоконтроля при движении вагонами вперед </t>
  </si>
  <si>
    <t>Площадка двухсторонней парковой связи универсальная</t>
  </si>
  <si>
    <t>Оборудование для организации выноса различных интерфейсов на удаленные объекты (посты секционирования, тяговые подстанции, блокпосты, переезды, пункты обогрева, комплекс технических средств многофункциональный)</t>
  </si>
  <si>
    <t xml:space="preserve">Разработка потенциального материала, который будет решать существующие проблемы при эксплуатации исследовательских токамаков
</t>
  </si>
  <si>
    <t>Система патентной
аналитики</t>
  </si>
  <si>
    <t>Рекомбинантные штаммы-продуценты химозина</t>
  </si>
  <si>
    <t>Рекомбинантные штаммы-продуценты лактазы для безлактозной молочной продукции</t>
  </si>
  <si>
    <t>Рекомбинантные щелочные протеазы для бытовой химии</t>
  </si>
  <si>
    <t>Рекомбинантные липазы для моющих средств</t>
  </si>
  <si>
    <t>Рекомбинантные хлебопекарные ксиланазы</t>
  </si>
  <si>
    <t>Термостабильные α-амилазы и глюкоамилазы для спиртовой промышленности</t>
  </si>
  <si>
    <t>Рекомбинантные микробные продуценты DHA (докозагексаеновой кислоты) для детского питания и нутрицевтики</t>
  </si>
  <si>
    <t>Рекомбинантные продуценты ARA (арахидоновой кислоты) для детского питания и специализированных масел</t>
  </si>
  <si>
    <t>Микробные продуценты EPA (эйкозапентаеновой кислоты, омега-3) для БАД и аквакормов</t>
  </si>
  <si>
    <t>Рекомбинантные пектиназы для производства соков и виноделия</t>
  </si>
  <si>
    <t>1) варианты применения технологий композитных структур на основе карбида бора.
2) предложения по возможности и перспективы аддитивного производства керамик и керамических композитов на основе карбида бора.
3) обоснованная концепция технологии бронекерамики на основе карбида бора.</t>
  </si>
  <si>
    <t>Дополнительная информация по ожидаемому результату</t>
  </si>
  <si>
    <t>Контроль продвижения фронта закачки: С заданной периодичностью (3-12 месяцев). Недорогая 4Д сейсморазведка; Контроль изменения  Водонефтяного контакта/ Газонефтяного контакта</t>
  </si>
  <si>
    <t>В крупных корпорациях и государственных структурах сотрудники ежедневно тратят значительное время на рутинные, но необходимые задачи: поиск информации в разрозненных базах знаний, заполнение типовых документов, подготовку стандартных отчётов и ответы на повторяющиеся вопросы коллег. Существующие корпоративные порталы и внутренние системы зачастую имеют сложный интерфейс, а поиск информации в них неэффективен и занимает значительное время. Процесс адаптации новых сотрудников затягивается из-за необходимости получать информацию от более опытных коллег, отвлекая их от основных задач. Коммуникация, разбросанная по разным каналам (электронная почта, мессенджеры, таск-трекеры), приводит к потере важной информации и задержкам в принятии решений. В результате ценное рабочее время квалифицированных специалистов расходуется неэффективно, что снижает общую производительность и замедляет бизнес-процессы. Особенно остро эта проблема стоит в digital-агентствах и ИТ-компаниях, где команды работают в условиях высокой нагрузки, параллельно ведут множество проектов и вынуждены постоянно переключаться между различными инструментами и системами.
Запрос - решение, которое позволит создать и внедрить интеллектуального виртуального ассистента для сотрудников компании, глубоко интегрированного с внутренними корпоративными системами. Ассистент должен обеспечивать:
- Умный поиск и предоставление информации: ассистент должен понимать запросы на естественном языке и предоставлять точные, релевантные ответы на основе всей доступной корпоративной информации (базы знаний, регламенты, документация, история проектов) с учётом прав доступа сотрудника. Целевой показатель — сокращение времени поиска информации не менее чем в 3–5 раз.
- Автоматизацию рутинных задач: автоматическое создание и заполнение типовых документов (договоры, заявки, отчёты, брифы), планирование встреч, постановка задач в таск-трекерах и формирование стандартных ответов на типовые запросы. Целевой показатель — экономия не менее 2–3 часов рабочего времени на сотрудника в день.
-  Персонализацию и адаптацию: ассистент должен учитывать роль, должность, отдел и текущие задачи сотрудника, обучаясь в процессе взаимодействия и становясь всё более эффективным. Особую ценность представляет функция ускоренного онбординга новых сотрудников: ассистент должен отвечать на типовые вопросы новичков, снижая нагрузку на HR и опытных коллег.
- Единое окно доступа: решение должно стать единой точкой входа для доступа к различным корпоративным сервисам и информации, избавляя сотрудников от необходимости переключаться между множеством систем (CRM, ERP, системы управления проектами, кадровые системы, корпоративные порталы).
- Безопасность и соответствие требованиям: решение должно соответствовать корпоративным стандартам безопасности (включая требования 152-ФЗ), обеспечивать надёжную защиту конфиденциальных данных и поддерживать возможность развёртывания в закрытом корпоративном контуре (on-premise) без передачи данных во внешние облачные сервисы.
Мы заинтересованы в решениях, которые можно быстро адаптировать и развернуть в корпоративной среде с возможностью запуска минимально жизнеспособного продукта (MVP) в течение 3–6 месяцев и последующего итерационного развития функционала. Приоритет отдаётся разработкам, использующим российские языковые модели или обеспечивающим полную независимость от зарубежной инфраструктуры.</t>
  </si>
  <si>
    <t>1) реагенты для аварийного подавления химического процесса
2) концептуальное видение системы безопасности (как аппаратурно можно оформить процесс) с учетом требований нормативных документов к системам безопасности
3) оценка затрат на создание и поддержание (эксплуатационные расходы) такой системы безопасности, требуемые показатели и экономический эффект от внедрения</t>
  </si>
  <si>
    <t>1) изучение существующих решений по экспресс-контролю содержания металлов и азотной кислоты в патентах и научно-технической литературе
2) методика для осуществления экспресс-контроля потоков радиохимического завода</t>
  </si>
  <si>
    <t>1) варианты изготовления люминофорных компонентов (люминофор+связующее) - печать через сетку, прессование, спекание, СВЧ, 3Д-печать и т.д. 
2) варианты изготовления подложек и отражателей 
3) варианты соединения конструкции, проверка соответствия требованиям. 
4) рекомендации по оптимизации технологии и конструкции.
5) разработка исходных технологических требований к материалам GOS и отражающего слоя для формирования матрицы
6) обоснованная концепция детектора на основе матрицы GOS</t>
  </si>
  <si>
    <t>Модель + программный интерфейс для работы (python).
Требования:
1) Автономность. Решение на базе открытых моделей.
2) Открытая модель может быть дообучена для повышения точности. 
3) На вход модель получает изображение с текстом и графиками и описание задачи: что нужно извлечь, из какого рисунка, и структура ответа (JSON). 
4) На выходе JSON заданной схемы, содержащий для заданного рисунка(ов) подпись, названия осей, единицы изменения, и пары оцифрованных значений.
5) Модель должна обрабатывать графики, на которых присутствует несколько линий в соответствии с легендой и/или описанием.
6) Средняя относительная ошибка оцифровки численных данных (MAPE) менее 10%.
7) Точность и полнота (precision &amp; recall) извлечения текстовой информации не менее 80 %.</t>
  </si>
  <si>
    <t>1) Разработка составов футеровочных смесей с отсутствием взаимодействия с расплавом при t до 1800°С
2) Основа MgO+оксиды РМ и РЗМ;
3) Основа CaZrO3+оксиды РМ и РЗМ;
4) Отработка режимов взаимодействия пройдет на сплавах:
5) FeTi (Ti до 50 вес.%)
6) NiTiHf (Ti+Hf до 48 вес.%)
7) NiTiZr (Ti+Hf до 48 вес.%)
8) Экспериментально: Сплав ВТ6
Результат – возможность выплавки высокоактивных сплавов (с РМ и РЗМ) в керамических тиглях без увеличения содержания вредных примесей.</t>
  </si>
  <si>
    <t>Для мониторирования отпускаемой при лечении дозы, а также контроля качества пучка используются мониторные камеры (проходные ионизационные камеры).
Важнейшими параметрами мониторной камеры являются:
1) Точность измерения дозы
2) Коэффициент прозрачности
Требования к параметрам МК:
1) Энергия фотонов 2.5-6 МэВ
2) Длительность импульса 3-6мкс
3) Частота повторения импульсов 0 - 400Гц
4) Средний ток пучка электронов на мишени 100мкА
5) Точность симметрии – 1,5 %
6) Срок службы – не менее 5 лет
7) Мощность дозы на расстоянии 1000мм от точки излучения от 0.1Гр/мин до 10Гр/мин (в точке крепления от 6Гр/мин до 1300Гр/мин)
8) Расстояние от точки излучения до центральной плоскости корпуса МК ~125мм
9) Возможность юстировки корпуса</t>
  </si>
  <si>
    <t>Разработка системы вторичного контроля лепестков для многолепесткового коллиматора</t>
  </si>
  <si>
    <t>Для обеспечения безопасности работы установки должна быть система обеспечивающая контроль положения лепестков независимо от системы управления шаговыми двигателями.
Требования к многолепестковому коллиматору:
1) Точность формирования границы поля на расстоянии 100 см от мишени обеспечиваемая системой позиционирования лепестков ±1 мм
2) Максимальный размер поля облучения на расстоянии 100 см от мишени ≥ 35х35 см2
3) В процессе работы комплекса устройство формирования пучка может поворачиваться в диапазоне ±180
Требования к системе вторичного контроля положения лепестков:
1) Ширина лепестка от 2-х до 10 мм
2) Число пар лепестков от 50
3) Толщина лепестка от 60 мм
4) Максимальная скорость в изоцентре - 20 мм/с
5) Максимальное перемещение лепестка – 80 мм
6) Опционально: рассмотреть возможность контроля второго слоя лепестков</t>
  </si>
  <si>
    <t>Для решения поставленной задачи необходимо:
1) Выбрать базовую конструкцию робота 
2) Определить перечень операций для сборки робота с последующим переводом их на роботизированное исполнение
3) Разработать концепцию конструкции, наиболее подходящую на сборке автоматической роботизированной линии</t>
  </si>
  <si>
    <t>Оптимизация конструкции известных шпиндельных узлов</t>
  </si>
  <si>
    <t>Технические характеристики:
Температура эксплуатации изделия от минус 60 до плюс 40 градусов Цельсия.
Сохранение эластичности при минус 55 градусах Цельсия 
Рабочая среда: Дизельное топливо, бензин
Твердость 75-85 ед. ШОР А
Условная прочность не менее 11,0 МПа</t>
  </si>
  <si>
    <t>ARA (омега-6) совместно с DHA является обязательным компонентом infant formula, имитирующим состав грудного молока. Классический продуцент – Mortierella alpina. Необходима оптимизация штамма для достижения доли ARA в суммарных жирных кислотах ≥35%, титра ≥5 г/л, разработки downstream-процесса очистки масла до уровня food-grade и пилотного биопроцесса, пригодного для лицензирования российскими производителями детских смесей.</t>
  </si>
  <si>
    <t>Н1. Цифровые технологии</t>
  </si>
  <si>
    <t>Н2. Медицина и технологии здоровьесбережения</t>
  </si>
  <si>
    <t>Н3. Новые материалы и химические технологии</t>
  </si>
  <si>
    <t>Н4. Новые приборы и интеллектуальные производственные технологии</t>
  </si>
  <si>
    <t>Н5. Биотехнологии</t>
  </si>
  <si>
    <t>Н6. Ресурсосберегающая энергетика</t>
  </si>
  <si>
    <t>Разработка программного обеспечения для автоматизированного расчета технико-коммерческого предложения</t>
  </si>
  <si>
    <t>Разработка методологии виртуальной расходометрии производительности насосных установок добывающих скважин</t>
  </si>
  <si>
    <t>Разработка методов прогнозирования выхода из коллектора при бурении горизонтальных скважин на основе обучения с подкреплением</t>
  </si>
  <si>
    <t>Разработка инструмента прогнозирования обводненности продукции скважин, эксплуатирующих трещиноватые коллектора, при планировании оптимизации отбора</t>
  </si>
  <si>
    <t>Разработка алгоритма по гидропрослушиванию участка залежи для создания системы поддержания пластового давления на карбонатных коллекторах</t>
  </si>
  <si>
    <t>Разработка программного комплекса для автоматизации процесса налива и отпуска соляной кислоты</t>
  </si>
  <si>
    <t>Разработка интеллектуальной системы управления закачкой реагентов на основе нейронных сетей</t>
  </si>
  <si>
    <t>Разработка интеллектуальной системы поддержки принятия решений для выбора мест размещения АЗС</t>
  </si>
  <si>
    <t>Разработка технологии получения капсул для лекарств из модифицированного крахмала с пребиотическим действием</t>
  </si>
  <si>
    <t>Технология cоздания оболочки капсул для лекарств из растительного материала (модифицированного крахмала) комплексного действия - доставка медикамента и пребиотическое действие.</t>
  </si>
  <si>
    <t>Разработка технологии подготовки (очистки) отработанного растительного масла и технического жира к гидропереработке</t>
  </si>
  <si>
    <t>Разработка технологии переработки сероводорода</t>
  </si>
  <si>
    <t>Разработка энергоэффективных физико-химических методов разрушения стойких водонефтяных эмульсий</t>
  </si>
  <si>
    <t>Разработка «шайбы» из растворимого PVA-пластика для оценки скорости звука для проведения гидродинамических исследований</t>
  </si>
  <si>
    <t>Разработка селективного гелеобразующего реагента с избирательной реакцией на состав нефти</t>
  </si>
  <si>
    <t>Разработка термоактивируемого пеногеля в качестве потокоотклонителя пенокислотных систем для обработки труднодоступных зон пласта</t>
  </si>
  <si>
    <t>Разработка автоматизированных систем для монтажа и демонтажа трубопроводов с использованием робототехники</t>
  </si>
  <si>
    <t>Разработка системы автоматизации контроля качества деталей после механической обработки с применением оптического зрения</t>
  </si>
  <si>
    <t>Разработка системы учета фактического расхода сыпучих материалов</t>
  </si>
  <si>
    <t>Разработка технологии ускоренного нанесения лакокрасочных материалов на продукцию</t>
  </si>
  <si>
    <t>Разработка системы роботизации процесса сварки с учетом оптического зрения</t>
  </si>
  <si>
    <t>Разработка методов или технологий исследования межскважинного пространства для локализации остаточных запасов</t>
  </si>
  <si>
    <t>Разработка технологии 3D-печати из переработанных PET бутылок</t>
  </si>
  <si>
    <t>Разработка устройства для учета объема выноса выбуренного шлама при бурении протяженных горизонтальных скважин</t>
  </si>
  <si>
    <t>Разработка металлического компенсатора для газо-воздушного тракта</t>
  </si>
  <si>
    <t>Разработка технологии получения устойчивого авиационного топлива (SAF) из молочных отходов</t>
  </si>
  <si>
    <t>Разработка технологии переработки пластика с использованием ферментной обработки</t>
  </si>
  <si>
    <t>Разработка биотехнологического способа получения стеарата магния (Е572) из растительного сырья</t>
  </si>
  <si>
    <t>Разработка экологичных подходов вторичного использования бумажного и картонного сырья</t>
  </si>
  <si>
    <t>Разработка экологичной технологии переработки жмыха кофейных зерен</t>
  </si>
  <si>
    <t>Разработка рентабельных подходов повышения эффективности синтеза ферментов плесневых грибов</t>
  </si>
  <si>
    <t>Разработка рентабельных подходов получения продуктов с добавленной стоимостью на основе раствора технических (гидролизных) сахаров</t>
  </si>
  <si>
    <t>Разработка технологии переработки избытка активного ила, образующегося в результате  очистки бытовых и производственных стоков предприятия</t>
  </si>
  <si>
    <t>Разработка новых видов бактерий для закачки при гидравлическом разрыве пласта</t>
  </si>
  <si>
    <t>Разработка синтетических геобиофабрик (искусственных бактерий) для повышения нефтеотдачи</t>
  </si>
  <si>
    <t>Разработка лабораторной модели установки пиролиза вторичного сырья с вертикальным реактором непрерывного действия</t>
  </si>
  <si>
    <t>Разработка технологии транспортировки и хранения водорода</t>
  </si>
  <si>
    <t>Разработка технологий подготовки нефти с минимальным выбросом парниковых газов в атмосферу</t>
  </si>
  <si>
    <t>Разработка технологии и оборудования для оптимизации объемов утилизируемых отходов бурения</t>
  </si>
  <si>
    <t>Разработка инновационной автоматизированной системы отопления на АЗС</t>
  </si>
  <si>
    <t>Высокая стоимость непроизводительной проходки при бурении сложнопостроенных коллекторов и ограниченная скорость реакции инженера по бурению не позволяют минимизировать долю проходки вне коллектора и требуют создания систем предиктивной геонавигации.</t>
  </si>
  <si>
    <t>Программное обеспечение, позволяющее значительно сократить время на  расчет технико-коммерческого предложения на продукцию производимую для нефтегазодобывающей, нефтеперерабатывающей и энергетической отраслей</t>
  </si>
  <si>
    <t>Методология виртуальной расходометрии производительности насосных установок добывающих скважин как новое средство измерения</t>
  </si>
  <si>
    <t>Алгоритм, интегрируемый в стандартные системы сбора телеметрии и геонавигации, для прогнозирования положения границ пласта и автоматической выдачи предупреждений в процессе бурения</t>
  </si>
  <si>
    <t>Модель инструмента, который автоматизировано определяет оптимальные параметры эксплуатации скважин при разработке трещиновато-поровых карбонатных коллекторов</t>
  </si>
  <si>
    <t>Отсутствие системы поддержания пластового давления на отдельных объектах разработки (карбонатные коллектора)</t>
  </si>
  <si>
    <t>Необходима разработка программного комплекса, способного оптимизировать непроизводительное время и автоматизировать процесс</t>
  </si>
  <si>
    <t>Необходимость снижения трудовых и временных затрат на выбор подходящего места, повышение эффективности и эффекта от размещения АЗС</t>
  </si>
  <si>
    <t>Отпуск и налив кислоты занимает значительное время из-за ожидания отгрузки и оформления бумажных документов</t>
  </si>
  <si>
    <t>Необходимость в разработке автономной интеллектуальной системы управления закачкой, основанной на нейронных сетях и других алгоритмах машинного обучения. Система должна быть способна в режиме реального времени оптимизировать параметры закачки химических реагентов в скважину, адаптируясь к динамически изменяющимся пластовым условиям.</t>
  </si>
  <si>
    <t>Технологии повышения нефтеотдачи пластов не достигают эффективности из-за неоптимальных режимов закачки, высоких эксплуатационных затрат, недостаточной точности прогнозирования и низкой скорости принятия решений</t>
  </si>
  <si>
    <t>Новые материалы и технологии для средств индивидуальной защиты или улучшение эргономики и комфорта средств индивидуальной защиты для повышение уровня защиты; снижения затрат на замену и обслуживание; повышения мотивации и удовлетворённости сотрудников</t>
  </si>
  <si>
    <t>Отработанные растительные масла и технический (животный) жир могут служить исходным сырьем для производства  компонентов моторных топлив. Ограничивающим фактором является наличие в них примесей, являющихся каталитическими ядами гидропроцессов.</t>
  </si>
  <si>
    <t>Технология очистки отработанных растительных масел и технического (животного) жира от примесей - каталитических ядов</t>
  </si>
  <si>
    <t>Технология преработки сероводород для производства сульфида натрия, гидросульфида натрия, меркаптанов, аминокислот</t>
  </si>
  <si>
    <t>Позволит значительно повысить эффективность борьбы с осложнениями при добыче нефти, снизить затраты на очистку оборудования, увеличить межремонтный период и повысить общую производительность скважинного фонда.</t>
  </si>
  <si>
    <t>Реагент нового поколения с улучшенными эксплуатационными характеристиками для эффективного предотвращения и удаления асфальтено-смолисто-парафиновых отложений (АСПО), солеотложений и разрушения устойчивых эмульсий с учетом специфики конкретных месторождений</t>
  </si>
  <si>
    <t>Разработка высокоэффективных реагентов для борьбы с асфальтено-смолисто-парафиновыми отложениями , отложением солей, стойкой водонефтяной эмульсией</t>
  </si>
  <si>
    <t>Разработка средств индивидуальной защиты с использованием новых материалов и улучшенной эргономики</t>
  </si>
  <si>
    <t>Необходимость контроля факта проведения ежедневного технического обслуживания оборудования силами персонала бригад, оптимизация непроизводительного времени по причине отказа оборудования</t>
  </si>
  <si>
    <t>Разработка системы искусственного интеллекта для контроля проведения ежедневного технического обслуживания подъемного агрегата</t>
  </si>
  <si>
    <t>Добыча нефти часто сопровождается образованием стойких водонефтяных эмульсий — сложных для разделения смесей, где вода прочно связана с нефтью. Их разрушение традиционными методами,  нагреванием, отстаиванием и добавления реагентов, требует колоссальных энергозатрат и большого количества химических веществ. Это приводит к высоким операционным расходам, увеличению углеродного следа, что делает процесс экономически и экологически неэффективным.</t>
  </si>
  <si>
    <t>Физико-химические методы разрушения стойких водонефтяных эмульсий позволят нефтедобывающим компаниям значительно сократить энергопотребление и расход дорогостоящих реагентов на этапе подготовки нефти и разделения стойкин эмульсий</t>
  </si>
  <si>
    <t>Растворимая «шайба» из PVA-пластика, внедряемая между муфтами насосно-компрессорных труб</t>
  </si>
  <si>
    <t>Шайба временно увеличивает внешний диаметр соединения для повышения амплитуды отклика, при этом её конструкция (полая или каркасная с внутренними полостями) обеспечивает минимальный вес, низкий расход материала и регулируемую скорость растворения в скважинной жидкости за счёт изменения толщины стенок.
На текущий момент определение скорости звука в скважине по отражениям от муфт насосно-компрессорные трубы сталкивается с ограничениями: низкая амплитуда сигнала из-за слабого коэффициента усиления уровнемеров, сильные помехи и невозможность применения на скважинах с НКТ разной длины, что затрудняет однозначную интерпретацию данных. Использование муфт с увеличенной толщиной стенки для повышения амплитуды приводит к риску блокировки приборов ГИС при исследовании без подъема насосно-компрессорные трубы.</t>
  </si>
  <si>
    <t>Разработанная ПАВ-композиция (селективный гелеобразующей реагент с избирательной реакцией на состав нефти) позволяет не использовать технологию пакера, следовательно снизить время простоя насосной станции, а также финансовые затраты</t>
  </si>
  <si>
    <t>Состав используется для подготовки скважин к обработке призабойной зоны пласта (ОПЗ). Он обеспечивает временную изоляцию трещин, что позволяет повысить эффективность последующей закачки реагентов.
Состав может использоваться как самостоятельно, так и в комбинации с существующими технологиями ОПЗ.</t>
  </si>
  <si>
    <t>Термоустойчивый состав для предварительной блокировки трещин перед закачкой пенокислотных и термохимических систем</t>
  </si>
  <si>
    <t>Автоматизированные системы для монтажа и демонтажа трубопроводов для повышения производительности труда; снижения рисков травматизма; улучшение качества выполненных работ, улучшение условий труда</t>
  </si>
  <si>
    <t>Система контроля качества изделий после механической обработки, позволяющая существенно увеличить производительность, повысить качество выпускаемых изделий и минимизировать влияние человеческого фактора</t>
  </si>
  <si>
    <t>Технология ускоренного нанесения лакокрасочных материалов на продукцию производимую для нефтегазодобывающей, нефтеперерабатывающей и энергетической отраслей</t>
  </si>
  <si>
    <t>Повышение производительности, улучшение качества сварных швов, улучшение условий труда.</t>
  </si>
  <si>
    <t>Система роботизации процесса сварки с использованием систем технического зрения, которые позволяют автоматизировать сварочный процесс, распознавать стыки и наводить на них инструмент с высокой точностью</t>
  </si>
  <si>
    <t>Технология определения герметичности колонн насосно-компрессорных труб  добывающих и паронагнетательных скважин сверхвязкой нефти с возможностью проведения прямой промывки со спуском в горизонтальную часть ствола</t>
  </si>
  <si>
    <t>Разработка технологии для определения герметичности колонн насосно-компрессорных труб горизонтальных скважин.</t>
  </si>
  <si>
    <t>Переработка пластиковых отходов и превращения их в востребованные изделия через технологии 3D-печати и прессования. Необходимость снижения себестоимости производства и сокращения пластиковых отходов</t>
  </si>
  <si>
    <t>При бурении горизонтальных скважин наблюдается ухудшение выноса шлама, образование дюн и шламовых пробок, приводящих к прихвату бурильного инструмента и недохождению хвостовика до проектного забоя, ухудшение качества цементирования и, как следствие, возникновение заколонной циркуляции при эксплуатации скважины</t>
  </si>
  <si>
    <t>Высокий износ оборудования; необходимость повышения срока службы и снижения эксплуатационных затрат.</t>
  </si>
  <si>
    <t>Необходимость замены тканевых компенсаторов газо-воздушного тракта на металлические</t>
  </si>
  <si>
    <t>Технология направленная на решение проблемы высоких и не подлежащих сокращению выбросов парниковых газов (CO₂) от авиатранспорта; образования огромных объемов органических отходов (сыворотки), которые при неправильной утилизации загрязняют водоемы и выделяют метан (CH₄) - мощный парниковый газ</t>
  </si>
  <si>
    <t>Ключевые преимущества:
- Высокая селективность: Ферменты работают только с целевым пластиком, что позволяет перерабатывать смешанные отходы.
- "Upcycling" (переработка с повышением качества): Восстанавливаются чистые мономеры, пригодные для синтеза нового пластика того же качества, что и первичный ("бутылка в бутылку").
- Экологичность: Процесс происходит в водной среде при умеренных температурах (60-70°C), что значительно снижает энергозатраты и углеродный след по сравнению с химическими методами.</t>
  </si>
  <si>
    <t>Технология ферментативной переработки пластика на основе специально подобранных или инженерно-модифицированных ферментов (например, ферментов класса гидролаз), которые способны при мягких условиях (низкая температура, атмосферное давление) расщеплять полимерные цепи ПЭТ до исходных мономеров (терефталевой кислоты и этиленгликоля)</t>
  </si>
  <si>
    <t>Стеарат магния входит в перечень критически важной продукции для химической и фармацевтической промышленности.</t>
  </si>
  <si>
    <t>Технология получения стеарата магния из семян льна и технической конопли (выделение растительного масла, восстановление смеси кислот для получения насыщенных кислот, выделение стеариновой кислоты и проведение реакции получения стеарата магния)</t>
  </si>
  <si>
    <t>Увеличивающееся количество отходов бумаги и картона требует повторного использования или получения ценных продуктов на их основе.</t>
  </si>
  <si>
    <t>Технология переработки вторичного ресурса с получением продуктов с добавленной стоимостью на основе экологически ориентированных методов и подходов</t>
  </si>
  <si>
    <t>С учетом увеличивающегося количества употребления кофейных напитков все больше генерируется отходов, которые требуют поиска путей по получению ценных продуктов на их основе для их переработки.</t>
  </si>
  <si>
    <t xml:space="preserve">Технология переработки вторичного ресурса с получением продуктов с добавленной стоимостью на основе экологически ориентированных методов и подходов
</t>
  </si>
  <si>
    <t>Одним из препятствий при разработке технологий получения ферментных препаратов является высокие операционные затраты на питательные среды для получения высокой эффективности синтеза ферментов.</t>
  </si>
  <si>
    <t>Технология повышения эффективности синтеза ферментных препаратов на основе плесневых грибов, позволяющая без существенных затрат увеличить выход целевого продукта</t>
  </si>
  <si>
    <t>Одним из подходов по использованию отходов лесной и сельскохозяйственной промышленностей является получение технических (гидролизных) сахаров. Однако дальнейшая переработка является важным звеном, требующим существенной доработки.</t>
  </si>
  <si>
    <t>Технологии переработки раствора технических сахаров методами биотехнологии</t>
  </si>
  <si>
    <t>Для перевода избытка активного ила в незагнивающую форму использовать метантенки, процесс в которых происходит без доступа кислорода. На финальной стадии такой очистки выделяется метан.</t>
  </si>
  <si>
    <t>Необходимость применения термофильного процесса переработки (анаэробная очистка) образующегося в процессе очистки сточных вод активного ила</t>
  </si>
  <si>
    <t>Низкий коэффициент нефтеотдачи, обводненность скважин, сложнодоступные запасы нефти</t>
  </si>
  <si>
    <t>Модель установки пиролиза вторичного сырья с вертикальным реактором непрерывного действия с повышенной производительностью относительно существующих реакторов пиролиза</t>
  </si>
  <si>
    <t>Снижение выбросов и потребления энергии по сравнению с традиционной установкой подготовки нефти.</t>
  </si>
  <si>
    <t>Технология обеспечивающая энергоэффективность и отсутствие эмиссии на установке подготовки нефти (использование возобновляемых источников энергии и тд.)</t>
  </si>
  <si>
    <t>Необходимость технологии, снижающей затраты, связанные с вывозом и утилизацией бурового шлама</t>
  </si>
  <si>
    <t>Необходимо разработать систему автоматического управления котла на базе программируемого контроллера, датчиков температуры и силовых реле, а так же автоматического переключения с основного котла на резервный.</t>
  </si>
  <si>
    <t>Неэффективное управление системой отопления (ручная настройка) приводит к финансовым потерям, нестабильному температурному режиму и нерациональному использованию ресурсов</t>
  </si>
  <si>
    <t>Технология, позволяющая решить вопрос реализации водорода, производимого нефетеперерабатывающим заводом, как конечного продукта (отсутствие эффективных технологий транспортировки и хранения)</t>
  </si>
  <si>
    <t>Получение качественной информации по насыщенности пластов-коллекторов в скважинах кандидатах по бурению, зарезке бокового ствола, реликвидацию в целях вовлечения в эксплуатацию потенциально возможных остаточных запасов продуктивных горизонтов</t>
  </si>
  <si>
    <t xml:space="preserve"> Cистема учета фактического расхода сыпучих материалов (режим онлайн-труба (расход материалов (порошок, адгезив), позволяющая сократить непроизводительные потери материала за счёт организации объективного учёта расхода на всех этапах технологического процесса , повысить эффективность работы конвейера (измерение объёмного расхода продукта позволяет выйти на максимальную пропускную способность конвейера в зависимости от загрузки, оптимизировать режим и скорость подачи продукта), снизить время простоя (система позволяет организовать точку учёта на любых участках линии без необходимости изменения её конструкции), оптимизировать производственные процессы (например, в системах пропорционального дозирования и смешивания система позволяет перевести процесс смешивания в непрерывный режим и гарантировать точное распределение доз по трубопроводам).</t>
  </si>
  <si>
    <t xml:space="preserve"> Cистема учета фактического расхода сыпучих материалов (режим онлайн-труба (расход материалов (порошок, адгезив)
</t>
  </si>
  <si>
    <t>Потокоотклоняющие составы для кислотных обработок, которые позволяют:
1)  Управлять распределением кислотных составов в пласте, направляя их в целевые зоны.
2)  Минимизировать взаимодействие кислоты с высокоминерализованной водой, предотвращая образование осадков.
3)  Снижать риск прорыва воды за счет контроля за фронтом вытеснения</t>
  </si>
  <si>
    <t>Потокоотклоняющие составы для кислотных обработок, устойчивые к высокоминерализованной воде и эффективные в условиях близкого водонефтяного контакта</t>
  </si>
  <si>
    <t xml:space="preserve">Разработка потокоотклонителей для кислотных обработок для объектов с высокоминерализованной водой и близким водонефтяным контактом </t>
  </si>
  <si>
    <t>Технологии повышения эффективности сложныхгеолого-технических мероприятий (уплотняющее бурение, зарезка боковых стволов и т.д.)</t>
  </si>
  <si>
    <t>АО «Нефтекамское производственное объединение искусственных кож» (АО «Искож»)</t>
  </si>
  <si>
    <t>Повышение надежности зарядной инфраструктуры посредством создания AI агента диагностики неисправностей и обеспечения совместимости с электротранспортом нового поколения</t>
  </si>
  <si>
    <t>ООО "Зарядные станции "Яблочков"</t>
  </si>
  <si>
    <t xml:space="preserve">Разработка технологии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</si>
</sst>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6"/>
  <sheetViews>
    <sheetView tabSelected="1" view="pageBreakPreview" topLeftCell="A202" zoomScale="60" zoomScaleNormal="90" workbookViewId="0">
      <selection activeCell="K312" sqref="K312"/>
    </sheetView>
  </sheetViews>
  <sheetFormatPr defaultColWidth="8.85546875" defaultRowHeight="15.75" x14ac:dyDescent="0.25"/>
  <cols>
    <col min="1" max="1" width="20.42578125" style="7" customWidth="1"/>
    <col min="2" max="2" width="23.7109375" style="14" customWidth="1"/>
    <col min="3" max="3" width="29.85546875" style="7" customWidth="1"/>
    <col min="4" max="4" width="42.42578125" style="15" customWidth="1"/>
    <col min="5" max="5" width="42.140625" style="16" customWidth="1"/>
    <col min="6" max="6" width="8.85546875" style="7"/>
  </cols>
  <sheetData>
    <row r="1" spans="1:6" s="1" customFormat="1" ht="31.5" x14ac:dyDescent="0.25">
      <c r="A1" s="20" t="s">
        <v>568</v>
      </c>
      <c r="B1" s="20" t="s">
        <v>492</v>
      </c>
      <c r="C1" s="20" t="s">
        <v>85</v>
      </c>
      <c r="D1" s="21" t="s">
        <v>86</v>
      </c>
      <c r="E1" s="21" t="s">
        <v>622</v>
      </c>
      <c r="F1" s="2"/>
    </row>
    <row r="2" spans="1:6" ht="110.25" x14ac:dyDescent="0.25">
      <c r="A2" s="13" t="s">
        <v>318</v>
      </c>
      <c r="B2" s="4" t="s">
        <v>289</v>
      </c>
      <c r="C2" s="13" t="s">
        <v>316</v>
      </c>
      <c r="D2" s="13" t="s">
        <v>594</v>
      </c>
      <c r="E2" s="3"/>
    </row>
    <row r="3" spans="1:6" ht="94.5" x14ac:dyDescent="0.25">
      <c r="A3" s="13" t="s">
        <v>318</v>
      </c>
      <c r="B3" s="4" t="s">
        <v>289</v>
      </c>
      <c r="C3" s="13" t="s">
        <v>316</v>
      </c>
      <c r="D3" s="13" t="s">
        <v>593</v>
      </c>
      <c r="E3" s="3"/>
    </row>
    <row r="4" spans="1:6" ht="78.75" x14ac:dyDescent="0.25">
      <c r="A4" s="13" t="s">
        <v>318</v>
      </c>
      <c r="B4" s="4" t="s">
        <v>286</v>
      </c>
      <c r="C4" s="13" t="s">
        <v>317</v>
      </c>
      <c r="D4" s="13" t="s">
        <v>592</v>
      </c>
      <c r="E4" s="3"/>
    </row>
    <row r="5" spans="1:6" ht="78.75" x14ac:dyDescent="0.25">
      <c r="A5" s="3" t="s">
        <v>433</v>
      </c>
      <c r="B5" s="4" t="s">
        <v>289</v>
      </c>
      <c r="C5" s="4" t="s">
        <v>197</v>
      </c>
      <c r="D5" s="4" t="s">
        <v>557</v>
      </c>
      <c r="E5" s="3"/>
    </row>
    <row r="6" spans="1:6" ht="141.75" x14ac:dyDescent="0.25">
      <c r="A6" s="3" t="s">
        <v>433</v>
      </c>
      <c r="B6" s="4" t="s">
        <v>289</v>
      </c>
      <c r="C6" s="4" t="s">
        <v>198</v>
      </c>
      <c r="D6" s="4" t="s">
        <v>458</v>
      </c>
      <c r="E6" s="3"/>
    </row>
    <row r="7" spans="1:6" ht="110.25" x14ac:dyDescent="0.25">
      <c r="A7" s="3" t="s">
        <v>433</v>
      </c>
      <c r="B7" s="4" t="s">
        <v>289</v>
      </c>
      <c r="C7" s="4" t="s">
        <v>199</v>
      </c>
      <c r="D7" s="4" t="s">
        <v>459</v>
      </c>
      <c r="E7" s="3"/>
    </row>
    <row r="8" spans="1:6" ht="63" x14ac:dyDescent="0.25">
      <c r="A8" s="3" t="s">
        <v>433</v>
      </c>
      <c r="B8" s="4" t="s">
        <v>289</v>
      </c>
      <c r="C8" s="4" t="s">
        <v>200</v>
      </c>
      <c r="D8" s="4" t="s">
        <v>460</v>
      </c>
      <c r="E8" s="3"/>
    </row>
    <row r="9" spans="1:6" ht="30" customHeight="1" x14ac:dyDescent="0.25">
      <c r="A9" s="3" t="s">
        <v>433</v>
      </c>
      <c r="B9" s="4" t="s">
        <v>289</v>
      </c>
      <c r="C9" s="4" t="s">
        <v>202</v>
      </c>
      <c r="D9" s="4" t="s">
        <v>461</v>
      </c>
      <c r="E9" s="3"/>
    </row>
    <row r="10" spans="1:6" ht="63" x14ac:dyDescent="0.25">
      <c r="A10" s="3" t="s">
        <v>433</v>
      </c>
      <c r="B10" s="4" t="s">
        <v>289</v>
      </c>
      <c r="C10" s="4" t="s">
        <v>201</v>
      </c>
      <c r="D10" s="4" t="s">
        <v>462</v>
      </c>
      <c r="E10" s="3"/>
    </row>
    <row r="11" spans="1:6" ht="63" x14ac:dyDescent="0.25">
      <c r="A11" s="3" t="s">
        <v>433</v>
      </c>
      <c r="B11" s="4" t="s">
        <v>289</v>
      </c>
      <c r="C11" s="4" t="s">
        <v>203</v>
      </c>
      <c r="D11" s="4" t="s">
        <v>463</v>
      </c>
      <c r="E11" s="3"/>
    </row>
    <row r="12" spans="1:6" ht="63" x14ac:dyDescent="0.25">
      <c r="A12" s="3" t="s">
        <v>433</v>
      </c>
      <c r="B12" s="4" t="s">
        <v>289</v>
      </c>
      <c r="C12" s="4" t="s">
        <v>204</v>
      </c>
      <c r="D12" s="4" t="s">
        <v>464</v>
      </c>
      <c r="E12" s="3"/>
    </row>
    <row r="13" spans="1:6" ht="78.75" x14ac:dyDescent="0.25">
      <c r="A13" s="3" t="s">
        <v>433</v>
      </c>
      <c r="B13" s="4" t="s">
        <v>289</v>
      </c>
      <c r="C13" s="4" t="s">
        <v>205</v>
      </c>
      <c r="D13" s="4" t="s">
        <v>465</v>
      </c>
      <c r="E13" s="3"/>
    </row>
    <row r="14" spans="1:6" ht="157.5" x14ac:dyDescent="0.25">
      <c r="A14" s="3" t="s">
        <v>433</v>
      </c>
      <c r="B14" s="4" t="s">
        <v>289</v>
      </c>
      <c r="C14" s="4" t="s">
        <v>206</v>
      </c>
      <c r="D14" s="4" t="s">
        <v>466</v>
      </c>
      <c r="E14" s="3"/>
    </row>
    <row r="15" spans="1:6" ht="78.75" x14ac:dyDescent="0.25">
      <c r="A15" s="3" t="s">
        <v>433</v>
      </c>
      <c r="B15" s="4" t="s">
        <v>290</v>
      </c>
      <c r="C15" s="4" t="s">
        <v>207</v>
      </c>
      <c r="D15" s="4" t="s">
        <v>467</v>
      </c>
      <c r="E15" s="3"/>
    </row>
    <row r="16" spans="1:6" ht="63" x14ac:dyDescent="0.25">
      <c r="A16" s="3" t="s">
        <v>433</v>
      </c>
      <c r="B16" s="4" t="s">
        <v>290</v>
      </c>
      <c r="C16" s="4" t="s">
        <v>208</v>
      </c>
      <c r="D16" s="4" t="s">
        <v>468</v>
      </c>
      <c r="E16" s="3"/>
    </row>
    <row r="17" spans="1:5" ht="63" x14ac:dyDescent="0.25">
      <c r="A17" s="3" t="s">
        <v>433</v>
      </c>
      <c r="B17" s="4" t="s">
        <v>290</v>
      </c>
      <c r="C17" s="4" t="s">
        <v>209</v>
      </c>
      <c r="D17" s="4" t="s">
        <v>469</v>
      </c>
      <c r="E17" s="3"/>
    </row>
    <row r="18" spans="1:5" ht="63" x14ac:dyDescent="0.25">
      <c r="A18" s="3" t="s">
        <v>433</v>
      </c>
      <c r="B18" s="4" t="s">
        <v>290</v>
      </c>
      <c r="C18" s="4" t="s">
        <v>210</v>
      </c>
      <c r="D18" s="4" t="s">
        <v>470</v>
      </c>
      <c r="E18" s="3"/>
    </row>
    <row r="19" spans="1:5" ht="63" x14ac:dyDescent="0.25">
      <c r="A19" s="3" t="s">
        <v>433</v>
      </c>
      <c r="B19" s="4" t="s">
        <v>290</v>
      </c>
      <c r="C19" s="4" t="s">
        <v>211</v>
      </c>
      <c r="D19" s="4" t="s">
        <v>471</v>
      </c>
      <c r="E19" s="3"/>
    </row>
    <row r="20" spans="1:5" ht="78.75" x14ac:dyDescent="0.25">
      <c r="A20" s="5" t="s">
        <v>752</v>
      </c>
      <c r="B20" s="4" t="s">
        <v>290</v>
      </c>
      <c r="C20" s="4" t="s">
        <v>190</v>
      </c>
      <c r="D20" s="4" t="s">
        <v>8</v>
      </c>
      <c r="E20" s="3"/>
    </row>
    <row r="21" spans="1:5" ht="141.75" x14ac:dyDescent="0.25">
      <c r="A21" s="13" t="s">
        <v>372</v>
      </c>
      <c r="B21" s="4" t="s">
        <v>286</v>
      </c>
      <c r="C21" s="13" t="s">
        <v>373</v>
      </c>
      <c r="D21" s="13" t="s">
        <v>374</v>
      </c>
      <c r="E21" s="3"/>
    </row>
    <row r="22" spans="1:5" ht="110.25" x14ac:dyDescent="0.25">
      <c r="A22" s="13" t="s">
        <v>372</v>
      </c>
      <c r="B22" s="4" t="s">
        <v>286</v>
      </c>
      <c r="C22" s="13" t="s">
        <v>375</v>
      </c>
      <c r="D22" s="13" t="s">
        <v>376</v>
      </c>
      <c r="E22" s="3"/>
    </row>
    <row r="23" spans="1:5" ht="126" x14ac:dyDescent="0.25">
      <c r="A23" s="13" t="s">
        <v>372</v>
      </c>
      <c r="B23" s="4" t="s">
        <v>286</v>
      </c>
      <c r="C23" s="13" t="s">
        <v>377</v>
      </c>
      <c r="D23" s="13" t="s">
        <v>378</v>
      </c>
      <c r="E23" s="3"/>
    </row>
    <row r="24" spans="1:5" ht="141.75" x14ac:dyDescent="0.25">
      <c r="A24" s="13" t="s">
        <v>372</v>
      </c>
      <c r="B24" s="4" t="s">
        <v>286</v>
      </c>
      <c r="C24" s="13" t="s">
        <v>379</v>
      </c>
      <c r="D24" s="13" t="s">
        <v>380</v>
      </c>
      <c r="E24" s="3"/>
    </row>
    <row r="25" spans="1:5" ht="141.75" x14ac:dyDescent="0.25">
      <c r="A25" s="13" t="s">
        <v>372</v>
      </c>
      <c r="B25" s="4" t="s">
        <v>286</v>
      </c>
      <c r="C25" s="13" t="s">
        <v>390</v>
      </c>
      <c r="D25" s="13" t="s">
        <v>389</v>
      </c>
      <c r="E25" s="3"/>
    </row>
    <row r="26" spans="1:5" ht="141.75" x14ac:dyDescent="0.25">
      <c r="A26" s="13" t="s">
        <v>372</v>
      </c>
      <c r="B26" s="4" t="s">
        <v>289</v>
      </c>
      <c r="C26" s="13" t="s">
        <v>391</v>
      </c>
      <c r="D26" s="13" t="s">
        <v>392</v>
      </c>
      <c r="E26" s="3"/>
    </row>
    <row r="27" spans="1:5" ht="126" x14ac:dyDescent="0.25">
      <c r="A27" s="13" t="s">
        <v>372</v>
      </c>
      <c r="B27" s="4" t="s">
        <v>289</v>
      </c>
      <c r="C27" s="13" t="s">
        <v>388</v>
      </c>
      <c r="D27" s="13" t="s">
        <v>381</v>
      </c>
      <c r="E27" s="3"/>
    </row>
    <row r="28" spans="1:5" ht="126" x14ac:dyDescent="0.25">
      <c r="A28" s="13" t="s">
        <v>372</v>
      </c>
      <c r="B28" s="4" t="s">
        <v>289</v>
      </c>
      <c r="C28" s="13" t="s">
        <v>387</v>
      </c>
      <c r="D28" s="13" t="s">
        <v>382</v>
      </c>
      <c r="E28" s="3"/>
    </row>
    <row r="29" spans="1:5" ht="141.75" x14ac:dyDescent="0.25">
      <c r="A29" s="13" t="s">
        <v>372</v>
      </c>
      <c r="B29" s="4" t="s">
        <v>289</v>
      </c>
      <c r="C29" s="13" t="s">
        <v>386</v>
      </c>
      <c r="D29" s="13" t="s">
        <v>383</v>
      </c>
      <c r="E29" s="3"/>
    </row>
    <row r="30" spans="1:5" ht="141.75" x14ac:dyDescent="0.25">
      <c r="A30" s="13" t="s">
        <v>372</v>
      </c>
      <c r="B30" s="4" t="s">
        <v>286</v>
      </c>
      <c r="C30" s="13" t="s">
        <v>385</v>
      </c>
      <c r="D30" s="13" t="s">
        <v>384</v>
      </c>
      <c r="E30" s="3"/>
    </row>
    <row r="31" spans="1:5" ht="63" x14ac:dyDescent="0.25">
      <c r="A31" s="3" t="s">
        <v>0</v>
      </c>
      <c r="B31" s="4" t="s">
        <v>286</v>
      </c>
      <c r="C31" s="4" t="s">
        <v>215</v>
      </c>
      <c r="D31" s="4" t="s">
        <v>13</v>
      </c>
      <c r="E31" s="3"/>
    </row>
    <row r="32" spans="1:5" ht="63" x14ac:dyDescent="0.25">
      <c r="A32" s="3" t="s">
        <v>0</v>
      </c>
      <c r="B32" s="4" t="s">
        <v>286</v>
      </c>
      <c r="C32" s="4" t="s">
        <v>216</v>
      </c>
      <c r="D32" s="4" t="s">
        <v>14</v>
      </c>
      <c r="E32" s="3"/>
    </row>
    <row r="33" spans="1:5" ht="63" x14ac:dyDescent="0.25">
      <c r="A33" s="3" t="s">
        <v>0</v>
      </c>
      <c r="B33" s="4" t="s">
        <v>286</v>
      </c>
      <c r="C33" s="4" t="s">
        <v>217</v>
      </c>
      <c r="D33" s="4" t="s">
        <v>15</v>
      </c>
      <c r="E33" s="3"/>
    </row>
    <row r="34" spans="1:5" ht="63" x14ac:dyDescent="0.25">
      <c r="A34" s="3" t="s">
        <v>0</v>
      </c>
      <c r="B34" s="4" t="s">
        <v>286</v>
      </c>
      <c r="C34" s="4" t="s">
        <v>16</v>
      </c>
      <c r="D34" s="4" t="s">
        <v>16</v>
      </c>
      <c r="E34" s="3"/>
    </row>
    <row r="35" spans="1:5" ht="63" x14ac:dyDescent="0.25">
      <c r="A35" s="3" t="s">
        <v>0</v>
      </c>
      <c r="B35" s="4" t="s">
        <v>286</v>
      </c>
      <c r="C35" s="4" t="s">
        <v>224</v>
      </c>
      <c r="D35" s="4" t="s">
        <v>17</v>
      </c>
      <c r="E35" s="3"/>
    </row>
    <row r="36" spans="1:5" ht="63" x14ac:dyDescent="0.25">
      <c r="A36" s="3" t="s">
        <v>0</v>
      </c>
      <c r="B36" s="4" t="s">
        <v>286</v>
      </c>
      <c r="C36" s="4" t="s">
        <v>225</v>
      </c>
      <c r="D36" s="4" t="s">
        <v>18</v>
      </c>
      <c r="E36" s="3"/>
    </row>
    <row r="37" spans="1:5" ht="63" x14ac:dyDescent="0.25">
      <c r="A37" s="3" t="s">
        <v>0</v>
      </c>
      <c r="B37" s="4" t="s">
        <v>286</v>
      </c>
      <c r="C37" s="4" t="s">
        <v>226</v>
      </c>
      <c r="D37" s="4" t="s">
        <v>19</v>
      </c>
      <c r="E37" s="3"/>
    </row>
    <row r="38" spans="1:5" ht="63" x14ac:dyDescent="0.25">
      <c r="A38" s="3" t="s">
        <v>0</v>
      </c>
      <c r="B38" s="4" t="s">
        <v>288</v>
      </c>
      <c r="C38" s="4" t="s">
        <v>227</v>
      </c>
      <c r="D38" s="4" t="s">
        <v>20</v>
      </c>
      <c r="E38" s="3"/>
    </row>
    <row r="39" spans="1:5" ht="63" x14ac:dyDescent="0.25">
      <c r="A39" s="3" t="s">
        <v>0</v>
      </c>
      <c r="B39" s="4" t="s">
        <v>288</v>
      </c>
      <c r="C39" s="4" t="s">
        <v>228</v>
      </c>
      <c r="D39" s="4" t="s">
        <v>21</v>
      </c>
      <c r="E39" s="3"/>
    </row>
    <row r="40" spans="1:5" ht="63" x14ac:dyDescent="0.25">
      <c r="A40" s="3" t="s">
        <v>0</v>
      </c>
      <c r="B40" s="4" t="s">
        <v>288</v>
      </c>
      <c r="C40" s="4" t="s">
        <v>227</v>
      </c>
      <c r="D40" s="4" t="s">
        <v>22</v>
      </c>
      <c r="E40" s="3"/>
    </row>
    <row r="41" spans="1:5" ht="63" x14ac:dyDescent="0.25">
      <c r="A41" s="3" t="s">
        <v>0</v>
      </c>
      <c r="B41" s="4" t="s">
        <v>286</v>
      </c>
      <c r="C41" s="4" t="s">
        <v>229</v>
      </c>
      <c r="D41" s="4" t="s">
        <v>23</v>
      </c>
      <c r="E41" s="3"/>
    </row>
    <row r="42" spans="1:5" ht="63" x14ac:dyDescent="0.25">
      <c r="A42" s="3" t="s">
        <v>0</v>
      </c>
      <c r="B42" s="4" t="s">
        <v>286</v>
      </c>
      <c r="C42" s="4" t="s">
        <v>230</v>
      </c>
      <c r="D42" s="4" t="s">
        <v>24</v>
      </c>
      <c r="E42" s="3"/>
    </row>
    <row r="43" spans="1:5" ht="63" x14ac:dyDescent="0.25">
      <c r="A43" s="3" t="s">
        <v>0</v>
      </c>
      <c r="B43" s="4" t="s">
        <v>289</v>
      </c>
      <c r="C43" s="4" t="s">
        <v>231</v>
      </c>
      <c r="D43" s="4" t="s">
        <v>25</v>
      </c>
      <c r="E43" s="3"/>
    </row>
    <row r="44" spans="1:5" ht="63" x14ac:dyDescent="0.25">
      <c r="A44" s="3" t="s">
        <v>0</v>
      </c>
      <c r="B44" s="4" t="s">
        <v>289</v>
      </c>
      <c r="C44" s="4" t="s">
        <v>232</v>
      </c>
      <c r="D44" s="4" t="s">
        <v>26</v>
      </c>
      <c r="E44" s="3"/>
    </row>
    <row r="45" spans="1:5" ht="63" x14ac:dyDescent="0.25">
      <c r="A45" s="3" t="s">
        <v>0</v>
      </c>
      <c r="B45" s="4" t="s">
        <v>289</v>
      </c>
      <c r="C45" s="4" t="s">
        <v>233</v>
      </c>
      <c r="D45" s="4" t="s">
        <v>27</v>
      </c>
      <c r="E45" s="3"/>
    </row>
    <row r="46" spans="1:5" ht="63" x14ac:dyDescent="0.25">
      <c r="A46" s="3" t="s">
        <v>0</v>
      </c>
      <c r="B46" s="4" t="s">
        <v>289</v>
      </c>
      <c r="C46" s="4" t="s">
        <v>234</v>
      </c>
      <c r="D46" s="4" t="s">
        <v>28</v>
      </c>
      <c r="E46" s="3"/>
    </row>
    <row r="47" spans="1:5" ht="78.75" x14ac:dyDescent="0.25">
      <c r="A47" s="3" t="s">
        <v>0</v>
      </c>
      <c r="B47" s="4" t="s">
        <v>286</v>
      </c>
      <c r="C47" s="4" t="s">
        <v>235</v>
      </c>
      <c r="D47" s="4" t="s">
        <v>29</v>
      </c>
      <c r="E47" s="3"/>
    </row>
    <row r="48" spans="1:5" ht="63" x14ac:dyDescent="0.25">
      <c r="A48" s="3" t="s">
        <v>0</v>
      </c>
      <c r="B48" s="4" t="s">
        <v>286</v>
      </c>
      <c r="C48" s="4" t="s">
        <v>236</v>
      </c>
      <c r="D48" s="4" t="s">
        <v>30</v>
      </c>
      <c r="E48" s="3"/>
    </row>
    <row r="49" spans="1:5" ht="63" x14ac:dyDescent="0.25">
      <c r="A49" s="3" t="s">
        <v>0</v>
      </c>
      <c r="B49" s="4" t="s">
        <v>286</v>
      </c>
      <c r="C49" s="4" t="s">
        <v>31</v>
      </c>
      <c r="D49" s="4" t="s">
        <v>31</v>
      </c>
      <c r="E49" s="3"/>
    </row>
    <row r="50" spans="1:5" ht="63" x14ac:dyDescent="0.25">
      <c r="A50" s="3" t="s">
        <v>0</v>
      </c>
      <c r="B50" s="4" t="s">
        <v>286</v>
      </c>
      <c r="C50" s="4" t="s">
        <v>237</v>
      </c>
      <c r="D50" s="4" t="s">
        <v>32</v>
      </c>
      <c r="E50" s="3"/>
    </row>
    <row r="51" spans="1:5" ht="63" x14ac:dyDescent="0.25">
      <c r="A51" s="3" t="s">
        <v>0</v>
      </c>
      <c r="B51" s="4" t="s">
        <v>286</v>
      </c>
      <c r="C51" s="4" t="s">
        <v>238</v>
      </c>
      <c r="D51" s="4" t="s">
        <v>33</v>
      </c>
      <c r="E51" s="3"/>
    </row>
    <row r="52" spans="1:5" ht="63" x14ac:dyDescent="0.25">
      <c r="A52" s="3" t="s">
        <v>0</v>
      </c>
      <c r="B52" s="4" t="s">
        <v>286</v>
      </c>
      <c r="C52" s="4" t="s">
        <v>34</v>
      </c>
      <c r="D52" s="4" t="s">
        <v>34</v>
      </c>
      <c r="E52" s="3"/>
    </row>
    <row r="53" spans="1:5" ht="94.5" x14ac:dyDescent="0.25">
      <c r="A53" s="3" t="s">
        <v>0</v>
      </c>
      <c r="B53" s="4" t="s">
        <v>289</v>
      </c>
      <c r="C53" s="4" t="s">
        <v>239</v>
      </c>
      <c r="D53" s="4" t="s">
        <v>35</v>
      </c>
      <c r="E53" s="3"/>
    </row>
    <row r="54" spans="1:5" ht="63" x14ac:dyDescent="0.25">
      <c r="A54" s="3" t="s">
        <v>0</v>
      </c>
      <c r="B54" s="4" t="s">
        <v>286</v>
      </c>
      <c r="C54" s="4" t="s">
        <v>36</v>
      </c>
      <c r="D54" s="4" t="s">
        <v>36</v>
      </c>
      <c r="E54" s="3"/>
    </row>
    <row r="55" spans="1:5" ht="63" x14ac:dyDescent="0.25">
      <c r="A55" s="3" t="s">
        <v>0</v>
      </c>
      <c r="B55" s="4" t="s">
        <v>289</v>
      </c>
      <c r="C55" s="4" t="s">
        <v>240</v>
      </c>
      <c r="D55" s="4" t="s">
        <v>37</v>
      </c>
      <c r="E55" s="3"/>
    </row>
    <row r="56" spans="1:5" ht="63" x14ac:dyDescent="0.25">
      <c r="A56" s="3" t="s">
        <v>0</v>
      </c>
      <c r="B56" s="4" t="s">
        <v>286</v>
      </c>
      <c r="C56" s="4" t="s">
        <v>241</v>
      </c>
      <c r="D56" s="4" t="s">
        <v>38</v>
      </c>
      <c r="E56" s="3"/>
    </row>
    <row r="57" spans="1:5" ht="63" x14ac:dyDescent="0.25">
      <c r="A57" s="3" t="s">
        <v>0</v>
      </c>
      <c r="B57" s="4" t="s">
        <v>289</v>
      </c>
      <c r="C57" s="4" t="s">
        <v>242</v>
      </c>
      <c r="D57" s="4" t="s">
        <v>39</v>
      </c>
      <c r="E57" s="3"/>
    </row>
    <row r="58" spans="1:5" ht="63" x14ac:dyDescent="0.25">
      <c r="A58" s="3" t="s">
        <v>0</v>
      </c>
      <c r="B58" s="4" t="s">
        <v>286</v>
      </c>
      <c r="C58" s="4" t="s">
        <v>243</v>
      </c>
      <c r="D58" s="4" t="s">
        <v>40</v>
      </c>
      <c r="E58" s="3"/>
    </row>
    <row r="59" spans="1:5" ht="110.25" x14ac:dyDescent="0.25">
      <c r="A59" s="3" t="s">
        <v>0</v>
      </c>
      <c r="B59" s="4" t="s">
        <v>289</v>
      </c>
      <c r="C59" s="4" t="s">
        <v>263</v>
      </c>
      <c r="D59" s="4" t="s">
        <v>608</v>
      </c>
      <c r="E59" s="3"/>
    </row>
    <row r="60" spans="1:5" ht="63" x14ac:dyDescent="0.25">
      <c r="A60" s="3" t="s">
        <v>0</v>
      </c>
      <c r="B60" s="4" t="s">
        <v>286</v>
      </c>
      <c r="C60" s="4" t="s">
        <v>244</v>
      </c>
      <c r="D60" s="4" t="s">
        <v>41</v>
      </c>
      <c r="E60" s="3"/>
    </row>
    <row r="61" spans="1:5" ht="63" x14ac:dyDescent="0.25">
      <c r="A61" s="3" t="s">
        <v>0</v>
      </c>
      <c r="B61" s="4" t="s">
        <v>286</v>
      </c>
      <c r="C61" s="4" t="s">
        <v>245</v>
      </c>
      <c r="D61" s="4" t="s">
        <v>42</v>
      </c>
      <c r="E61" s="3"/>
    </row>
    <row r="62" spans="1:5" ht="63" x14ac:dyDescent="0.25">
      <c r="A62" s="3" t="s">
        <v>0</v>
      </c>
      <c r="B62" s="4" t="s">
        <v>286</v>
      </c>
      <c r="C62" s="4" t="s">
        <v>43</v>
      </c>
      <c r="D62" s="4" t="s">
        <v>43</v>
      </c>
      <c r="E62" s="3"/>
    </row>
    <row r="63" spans="1:5" ht="78.75" x14ac:dyDescent="0.25">
      <c r="A63" s="3" t="s">
        <v>0</v>
      </c>
      <c r="B63" s="4" t="s">
        <v>289</v>
      </c>
      <c r="C63" s="4" t="s">
        <v>246</v>
      </c>
      <c r="D63" s="4" t="s">
        <v>44</v>
      </c>
      <c r="E63" s="3"/>
    </row>
    <row r="64" spans="1:5" ht="63" x14ac:dyDescent="0.25">
      <c r="A64" s="3" t="s">
        <v>0</v>
      </c>
      <c r="B64" s="4" t="s">
        <v>290</v>
      </c>
      <c r="C64" s="4" t="s">
        <v>247</v>
      </c>
      <c r="D64" s="4" t="s">
        <v>45</v>
      </c>
      <c r="E64" s="3"/>
    </row>
    <row r="65" spans="1:5" ht="63" x14ac:dyDescent="0.25">
      <c r="A65" s="3" t="s">
        <v>0</v>
      </c>
      <c r="B65" s="4" t="s">
        <v>290</v>
      </c>
      <c r="C65" s="4" t="s">
        <v>264</v>
      </c>
      <c r="D65" s="4" t="s">
        <v>46</v>
      </c>
      <c r="E65" s="3"/>
    </row>
    <row r="66" spans="1:5" ht="63" x14ac:dyDescent="0.25">
      <c r="A66" s="3" t="s">
        <v>0</v>
      </c>
      <c r="B66" s="4" t="s">
        <v>290</v>
      </c>
      <c r="C66" s="4" t="s">
        <v>265</v>
      </c>
      <c r="D66" s="4" t="s">
        <v>47</v>
      </c>
      <c r="E66" s="3"/>
    </row>
    <row r="67" spans="1:5" ht="63" x14ac:dyDescent="0.25">
      <c r="A67" s="3" t="s">
        <v>0</v>
      </c>
      <c r="B67" s="4" t="s">
        <v>289</v>
      </c>
      <c r="C67" s="4" t="s">
        <v>266</v>
      </c>
      <c r="D67" s="4" t="s">
        <v>48</v>
      </c>
      <c r="E67" s="3"/>
    </row>
    <row r="68" spans="1:5" ht="94.5" x14ac:dyDescent="0.25">
      <c r="A68" s="3" t="s">
        <v>0</v>
      </c>
      <c r="B68" s="4" t="s">
        <v>289</v>
      </c>
      <c r="C68" s="4" t="s">
        <v>267</v>
      </c>
      <c r="D68" s="4" t="s">
        <v>49</v>
      </c>
      <c r="E68" s="3"/>
    </row>
    <row r="69" spans="1:5" ht="78.75" x14ac:dyDescent="0.25">
      <c r="A69" s="3" t="s">
        <v>0</v>
      </c>
      <c r="B69" s="4" t="s">
        <v>289</v>
      </c>
      <c r="C69" s="4" t="s">
        <v>50</v>
      </c>
      <c r="D69" s="4" t="s">
        <v>50</v>
      </c>
      <c r="E69" s="3"/>
    </row>
    <row r="70" spans="1:5" ht="78.75" x14ac:dyDescent="0.25">
      <c r="A70" s="3" t="s">
        <v>0</v>
      </c>
      <c r="B70" s="4" t="s">
        <v>286</v>
      </c>
      <c r="C70" s="4" t="s">
        <v>248</v>
      </c>
      <c r="D70" s="4" t="s">
        <v>51</v>
      </c>
      <c r="E70" s="3"/>
    </row>
    <row r="71" spans="1:5" ht="63" x14ac:dyDescent="0.25">
      <c r="A71" s="3" t="s">
        <v>0</v>
      </c>
      <c r="B71" s="4" t="s">
        <v>286</v>
      </c>
      <c r="C71" s="4" t="s">
        <v>249</v>
      </c>
      <c r="D71" s="4" t="s">
        <v>52</v>
      </c>
      <c r="E71" s="3"/>
    </row>
    <row r="72" spans="1:5" ht="63" x14ac:dyDescent="0.25">
      <c r="A72" s="3" t="s">
        <v>0</v>
      </c>
      <c r="B72" s="4" t="s">
        <v>286</v>
      </c>
      <c r="C72" s="4" t="s">
        <v>259</v>
      </c>
      <c r="D72" s="4" t="s">
        <v>53</v>
      </c>
      <c r="E72" s="3"/>
    </row>
    <row r="73" spans="1:5" ht="63" x14ac:dyDescent="0.25">
      <c r="A73" s="3" t="s">
        <v>0</v>
      </c>
      <c r="B73" s="4" t="s">
        <v>289</v>
      </c>
      <c r="C73" s="4" t="s">
        <v>261</v>
      </c>
      <c r="D73" s="4" t="s">
        <v>260</v>
      </c>
      <c r="E73" s="3"/>
    </row>
    <row r="74" spans="1:5" ht="63" x14ac:dyDescent="0.25">
      <c r="A74" s="3" t="s">
        <v>0</v>
      </c>
      <c r="B74" s="4" t="s">
        <v>289</v>
      </c>
      <c r="C74" s="4" t="s">
        <v>262</v>
      </c>
      <c r="D74" s="4" t="s">
        <v>54</v>
      </c>
      <c r="E74" s="3"/>
    </row>
    <row r="75" spans="1:5" ht="63" x14ac:dyDescent="0.25">
      <c r="A75" s="3" t="s">
        <v>0</v>
      </c>
      <c r="B75" s="4" t="s">
        <v>289</v>
      </c>
      <c r="C75" s="4" t="s">
        <v>258</v>
      </c>
      <c r="D75" s="4" t="s">
        <v>55</v>
      </c>
      <c r="E75" s="3"/>
    </row>
    <row r="76" spans="1:5" ht="63" x14ac:dyDescent="0.25">
      <c r="A76" s="3" t="s">
        <v>0</v>
      </c>
      <c r="B76" s="4" t="s">
        <v>289</v>
      </c>
      <c r="C76" s="4" t="s">
        <v>56</v>
      </c>
      <c r="D76" s="4" t="s">
        <v>56</v>
      </c>
      <c r="E76" s="3"/>
    </row>
    <row r="77" spans="1:5" ht="78.75" x14ac:dyDescent="0.25">
      <c r="A77" s="3" t="s">
        <v>0</v>
      </c>
      <c r="B77" s="4" t="s">
        <v>288</v>
      </c>
      <c r="C77" s="4" t="s">
        <v>257</v>
      </c>
      <c r="D77" s="4" t="s">
        <v>57</v>
      </c>
      <c r="E77" s="3"/>
    </row>
    <row r="78" spans="1:5" ht="63" x14ac:dyDescent="0.25">
      <c r="A78" s="3" t="s">
        <v>0</v>
      </c>
      <c r="B78" s="4" t="s">
        <v>289</v>
      </c>
      <c r="C78" s="4" t="s">
        <v>256</v>
      </c>
      <c r="D78" s="4" t="s">
        <v>58</v>
      </c>
      <c r="E78" s="3"/>
    </row>
    <row r="79" spans="1:5" ht="63" x14ac:dyDescent="0.25">
      <c r="A79" s="3" t="s">
        <v>0</v>
      </c>
      <c r="B79" s="4" t="s">
        <v>289</v>
      </c>
      <c r="C79" s="4" t="s">
        <v>59</v>
      </c>
      <c r="D79" s="4" t="s">
        <v>59</v>
      </c>
      <c r="E79" s="3"/>
    </row>
    <row r="80" spans="1:5" ht="63" x14ac:dyDescent="0.25">
      <c r="A80" s="3" t="s">
        <v>0</v>
      </c>
      <c r="B80" s="4" t="s">
        <v>289</v>
      </c>
      <c r="C80" s="4" t="s">
        <v>255</v>
      </c>
      <c r="D80" s="4" t="s">
        <v>60</v>
      </c>
      <c r="E80" s="3"/>
    </row>
    <row r="81" spans="1:5" ht="63" x14ac:dyDescent="0.25">
      <c r="A81" s="3" t="s">
        <v>0</v>
      </c>
      <c r="B81" s="4" t="s">
        <v>289</v>
      </c>
      <c r="C81" s="4" t="s">
        <v>61</v>
      </c>
      <c r="D81" s="4" t="s">
        <v>61</v>
      </c>
      <c r="E81" s="3"/>
    </row>
    <row r="82" spans="1:5" ht="63" x14ac:dyDescent="0.25">
      <c r="A82" s="3" t="s">
        <v>0</v>
      </c>
      <c r="B82" s="4" t="s">
        <v>289</v>
      </c>
      <c r="C82" s="4" t="s">
        <v>250</v>
      </c>
      <c r="D82" s="4" t="s">
        <v>62</v>
      </c>
      <c r="E82" s="3"/>
    </row>
    <row r="83" spans="1:5" ht="78.75" x14ac:dyDescent="0.25">
      <c r="A83" s="3" t="s">
        <v>0</v>
      </c>
      <c r="B83" s="4" t="s">
        <v>290</v>
      </c>
      <c r="C83" s="4" t="s">
        <v>251</v>
      </c>
      <c r="D83" s="4" t="s">
        <v>63</v>
      </c>
      <c r="E83" s="3"/>
    </row>
    <row r="84" spans="1:5" ht="94.5" x14ac:dyDescent="0.25">
      <c r="A84" s="3" t="s">
        <v>0</v>
      </c>
      <c r="B84" s="4" t="s">
        <v>290</v>
      </c>
      <c r="C84" s="4" t="s">
        <v>252</v>
      </c>
      <c r="D84" s="4" t="s">
        <v>64</v>
      </c>
      <c r="E84" s="3"/>
    </row>
    <row r="85" spans="1:5" ht="63" x14ac:dyDescent="0.25">
      <c r="A85" s="3" t="s">
        <v>0</v>
      </c>
      <c r="B85" s="4" t="s">
        <v>286</v>
      </c>
      <c r="C85" s="4" t="s">
        <v>253</v>
      </c>
      <c r="D85" s="4" t="s">
        <v>65</v>
      </c>
      <c r="E85" s="3"/>
    </row>
    <row r="86" spans="1:5" ht="63" x14ac:dyDescent="0.25">
      <c r="A86" s="3" t="s">
        <v>0</v>
      </c>
      <c r="B86" s="4" t="s">
        <v>290</v>
      </c>
      <c r="C86" s="4" t="s">
        <v>66</v>
      </c>
      <c r="D86" s="4" t="s">
        <v>66</v>
      </c>
      <c r="E86" s="3"/>
    </row>
    <row r="87" spans="1:5" ht="63" x14ac:dyDescent="0.25">
      <c r="A87" s="3" t="s">
        <v>0</v>
      </c>
      <c r="B87" s="4" t="s">
        <v>290</v>
      </c>
      <c r="C87" s="4" t="s">
        <v>254</v>
      </c>
      <c r="D87" s="4" t="s">
        <v>67</v>
      </c>
      <c r="E87" s="3"/>
    </row>
    <row r="88" spans="1:5" ht="63" x14ac:dyDescent="0.25">
      <c r="A88" s="3" t="s">
        <v>0</v>
      </c>
      <c r="B88" s="4" t="s">
        <v>289</v>
      </c>
      <c r="C88" s="4" t="s">
        <v>68</v>
      </c>
      <c r="D88" s="4" t="s">
        <v>68</v>
      </c>
      <c r="E88" s="3"/>
    </row>
    <row r="89" spans="1:5" ht="63" x14ac:dyDescent="0.25">
      <c r="A89" s="3" t="s">
        <v>0</v>
      </c>
      <c r="B89" s="4" t="s">
        <v>289</v>
      </c>
      <c r="C89" s="4" t="s">
        <v>69</v>
      </c>
      <c r="D89" s="4" t="s">
        <v>69</v>
      </c>
      <c r="E89" s="3"/>
    </row>
    <row r="90" spans="1:5" ht="63" x14ac:dyDescent="0.25">
      <c r="A90" s="3" t="s">
        <v>0</v>
      </c>
      <c r="B90" s="4" t="s">
        <v>286</v>
      </c>
      <c r="C90" s="4" t="s">
        <v>268</v>
      </c>
      <c r="D90" s="4" t="s">
        <v>561</v>
      </c>
      <c r="E90" s="3"/>
    </row>
    <row r="91" spans="1:5" ht="94.5" x14ac:dyDescent="0.25">
      <c r="A91" s="3" t="s">
        <v>0</v>
      </c>
      <c r="B91" s="4" t="s">
        <v>289</v>
      </c>
      <c r="C91" s="4" t="s">
        <v>558</v>
      </c>
      <c r="D91" s="4" t="s">
        <v>559</v>
      </c>
      <c r="E91" s="3"/>
    </row>
    <row r="92" spans="1:5" ht="75.75" customHeight="1" x14ac:dyDescent="0.25">
      <c r="A92" s="3" t="s">
        <v>0</v>
      </c>
      <c r="B92" s="4" t="s">
        <v>286</v>
      </c>
      <c r="C92" s="4" t="s">
        <v>269</v>
      </c>
      <c r="D92" s="4" t="s">
        <v>70</v>
      </c>
      <c r="E92" s="3"/>
    </row>
    <row r="93" spans="1:5" ht="63" x14ac:dyDescent="0.25">
      <c r="A93" s="3" t="s">
        <v>0</v>
      </c>
      <c r="B93" s="4" t="s">
        <v>286</v>
      </c>
      <c r="C93" s="4" t="s">
        <v>270</v>
      </c>
      <c r="D93" s="4" t="s">
        <v>560</v>
      </c>
      <c r="E93" s="3"/>
    </row>
    <row r="94" spans="1:5" ht="63" x14ac:dyDescent="0.25">
      <c r="A94" s="3" t="s">
        <v>0</v>
      </c>
      <c r="B94" s="4" t="s">
        <v>286</v>
      </c>
      <c r="C94" s="4" t="s">
        <v>71</v>
      </c>
      <c r="D94" s="4" t="s">
        <v>71</v>
      </c>
      <c r="E94" s="3"/>
    </row>
    <row r="95" spans="1:5" ht="63" x14ac:dyDescent="0.25">
      <c r="A95" s="3" t="s">
        <v>0</v>
      </c>
      <c r="B95" s="4" t="s">
        <v>286</v>
      </c>
      <c r="C95" s="4" t="s">
        <v>271</v>
      </c>
      <c r="D95" s="4" t="s">
        <v>72</v>
      </c>
      <c r="E95" s="3"/>
    </row>
    <row r="96" spans="1:5" ht="63" x14ac:dyDescent="0.25">
      <c r="A96" s="3" t="s">
        <v>0</v>
      </c>
      <c r="B96" s="4" t="s">
        <v>289</v>
      </c>
      <c r="C96" s="4" t="s">
        <v>272</v>
      </c>
      <c r="D96" s="4" t="s">
        <v>73</v>
      </c>
      <c r="E96" s="3"/>
    </row>
    <row r="97" spans="1:5" ht="63" x14ac:dyDescent="0.25">
      <c r="A97" s="3" t="s">
        <v>0</v>
      </c>
      <c r="B97" s="4" t="s">
        <v>289</v>
      </c>
      <c r="C97" s="4" t="s">
        <v>273</v>
      </c>
      <c r="D97" s="4" t="s">
        <v>607</v>
      </c>
      <c r="E97" s="3"/>
    </row>
    <row r="98" spans="1:5" ht="63" x14ac:dyDescent="0.25">
      <c r="A98" s="3" t="s">
        <v>0</v>
      </c>
      <c r="B98" s="4" t="s">
        <v>286</v>
      </c>
      <c r="C98" s="4" t="s">
        <v>274</v>
      </c>
      <c r="D98" s="4" t="s">
        <v>74</v>
      </c>
      <c r="E98" s="3"/>
    </row>
    <row r="99" spans="1:5" ht="63" x14ac:dyDescent="0.25">
      <c r="A99" s="3" t="s">
        <v>0</v>
      </c>
      <c r="B99" s="4" t="s">
        <v>289</v>
      </c>
      <c r="C99" s="4" t="s">
        <v>275</v>
      </c>
      <c r="D99" s="4" t="s">
        <v>75</v>
      </c>
      <c r="E99" s="3"/>
    </row>
    <row r="100" spans="1:5" ht="63" x14ac:dyDescent="0.25">
      <c r="A100" s="3" t="s">
        <v>0</v>
      </c>
      <c r="B100" s="4" t="s">
        <v>289</v>
      </c>
      <c r="C100" s="4" t="s">
        <v>562</v>
      </c>
      <c r="D100" s="4" t="s">
        <v>76</v>
      </c>
      <c r="E100" s="3"/>
    </row>
    <row r="101" spans="1:5" ht="63" x14ac:dyDescent="0.25">
      <c r="A101" s="3" t="s">
        <v>0</v>
      </c>
      <c r="B101" s="4" t="s">
        <v>286</v>
      </c>
      <c r="C101" s="4" t="s">
        <v>276</v>
      </c>
      <c r="D101" s="4" t="s">
        <v>77</v>
      </c>
      <c r="E101" s="3"/>
    </row>
    <row r="102" spans="1:5" ht="63" x14ac:dyDescent="0.25">
      <c r="A102" s="3" t="s">
        <v>0</v>
      </c>
      <c r="B102" s="4" t="s">
        <v>286</v>
      </c>
      <c r="C102" s="4" t="s">
        <v>277</v>
      </c>
      <c r="D102" s="4" t="s">
        <v>78</v>
      </c>
      <c r="E102" s="3"/>
    </row>
    <row r="103" spans="1:5" ht="63" x14ac:dyDescent="0.25">
      <c r="A103" s="3" t="s">
        <v>0</v>
      </c>
      <c r="B103" s="4" t="s">
        <v>290</v>
      </c>
      <c r="C103" s="4" t="s">
        <v>79</v>
      </c>
      <c r="D103" s="4" t="s">
        <v>79</v>
      </c>
      <c r="E103" s="3"/>
    </row>
    <row r="104" spans="1:5" ht="63" x14ac:dyDescent="0.25">
      <c r="A104" s="3" t="s">
        <v>0</v>
      </c>
      <c r="B104" s="4" t="s">
        <v>286</v>
      </c>
      <c r="C104" s="4" t="s">
        <v>278</v>
      </c>
      <c r="D104" s="4" t="s">
        <v>606</v>
      </c>
      <c r="E104" s="3"/>
    </row>
    <row r="105" spans="1:5" ht="63" x14ac:dyDescent="0.25">
      <c r="A105" s="3" t="s">
        <v>0</v>
      </c>
      <c r="B105" s="4" t="s">
        <v>286</v>
      </c>
      <c r="C105" s="4" t="s">
        <v>279</v>
      </c>
      <c r="D105" s="4" t="s">
        <v>80</v>
      </c>
      <c r="E105" s="3"/>
    </row>
    <row r="106" spans="1:5" ht="94.5" x14ac:dyDescent="0.25">
      <c r="A106" s="13" t="s">
        <v>315</v>
      </c>
      <c r="B106" s="4" t="s">
        <v>287</v>
      </c>
      <c r="C106" s="13" t="s">
        <v>595</v>
      </c>
      <c r="D106" s="13" t="s">
        <v>524</v>
      </c>
      <c r="E106" s="3"/>
    </row>
    <row r="107" spans="1:5" ht="173.25" x14ac:dyDescent="0.25">
      <c r="A107" s="13" t="s">
        <v>421</v>
      </c>
      <c r="B107" s="4" t="s">
        <v>289</v>
      </c>
      <c r="C107" s="13" t="s">
        <v>422</v>
      </c>
      <c r="D107" s="13" t="s">
        <v>576</v>
      </c>
      <c r="E107" s="3" t="s">
        <v>504</v>
      </c>
    </row>
    <row r="108" spans="1:5" ht="141.75" x14ac:dyDescent="0.25">
      <c r="A108" s="13" t="s">
        <v>421</v>
      </c>
      <c r="B108" s="4" t="s">
        <v>289</v>
      </c>
      <c r="C108" s="13" t="s">
        <v>423</v>
      </c>
      <c r="D108" s="13" t="s">
        <v>572</v>
      </c>
      <c r="E108" s="3" t="s">
        <v>502</v>
      </c>
    </row>
    <row r="109" spans="1:5" ht="157.5" x14ac:dyDescent="0.25">
      <c r="A109" s="13" t="s">
        <v>421</v>
      </c>
      <c r="B109" s="4" t="s">
        <v>286</v>
      </c>
      <c r="C109" s="13" t="s">
        <v>424</v>
      </c>
      <c r="D109" s="13" t="s">
        <v>573</v>
      </c>
      <c r="E109" s="3" t="s">
        <v>520</v>
      </c>
    </row>
    <row r="110" spans="1:5" ht="220.5" x14ac:dyDescent="0.25">
      <c r="A110" s="13" t="s">
        <v>421</v>
      </c>
      <c r="B110" s="4" t="s">
        <v>289</v>
      </c>
      <c r="C110" s="13" t="s">
        <v>425</v>
      </c>
      <c r="D110" s="13" t="s">
        <v>574</v>
      </c>
      <c r="E110" s="3" t="s">
        <v>503</v>
      </c>
    </row>
    <row r="111" spans="1:5" ht="173.25" x14ac:dyDescent="0.25">
      <c r="A111" s="13" t="s">
        <v>421</v>
      </c>
      <c r="B111" s="4" t="s">
        <v>289</v>
      </c>
      <c r="C111" s="13" t="s">
        <v>426</v>
      </c>
      <c r="D111" s="13" t="s">
        <v>575</v>
      </c>
      <c r="E111" s="3" t="s">
        <v>505</v>
      </c>
    </row>
    <row r="112" spans="1:5" ht="126" x14ac:dyDescent="0.25">
      <c r="A112" s="13" t="s">
        <v>434</v>
      </c>
      <c r="B112" s="4" t="s">
        <v>286</v>
      </c>
      <c r="C112" s="13" t="s">
        <v>435</v>
      </c>
      <c r="D112" s="13" t="s">
        <v>571</v>
      </c>
      <c r="E112" s="3"/>
    </row>
    <row r="113" spans="1:5" ht="78.75" x14ac:dyDescent="0.25">
      <c r="A113" s="13" t="s">
        <v>434</v>
      </c>
      <c r="B113" s="4" t="s">
        <v>286</v>
      </c>
      <c r="C113" s="13" t="s">
        <v>435</v>
      </c>
      <c r="D113" s="13" t="s">
        <v>478</v>
      </c>
      <c r="E113" s="3"/>
    </row>
    <row r="114" spans="1:5" ht="63" x14ac:dyDescent="0.25">
      <c r="A114" s="13" t="s">
        <v>434</v>
      </c>
      <c r="B114" s="4" t="s">
        <v>286</v>
      </c>
      <c r="C114" s="13" t="s">
        <v>435</v>
      </c>
      <c r="D114" s="13" t="s">
        <v>477</v>
      </c>
      <c r="E114" s="3"/>
    </row>
    <row r="115" spans="1:5" ht="94.5" x14ac:dyDescent="0.25">
      <c r="A115" s="13" t="s">
        <v>434</v>
      </c>
      <c r="B115" s="4" t="s">
        <v>286</v>
      </c>
      <c r="C115" s="13" t="s">
        <v>435</v>
      </c>
      <c r="D115" s="13" t="s">
        <v>569</v>
      </c>
      <c r="E115" s="3"/>
    </row>
    <row r="116" spans="1:5" ht="173.25" x14ac:dyDescent="0.25">
      <c r="A116" s="13" t="s">
        <v>434</v>
      </c>
      <c r="B116" s="4" t="s">
        <v>286</v>
      </c>
      <c r="C116" s="13" t="s">
        <v>435</v>
      </c>
      <c r="D116" s="13" t="s">
        <v>570</v>
      </c>
      <c r="E116" s="3"/>
    </row>
    <row r="117" spans="1:5" ht="110.25" x14ac:dyDescent="0.25">
      <c r="A117" s="13" t="s">
        <v>434</v>
      </c>
      <c r="B117" s="4" t="s">
        <v>286</v>
      </c>
      <c r="C117" s="13" t="s">
        <v>435</v>
      </c>
      <c r="D117" s="13" t="s">
        <v>457</v>
      </c>
      <c r="E117" s="3"/>
    </row>
    <row r="118" spans="1:5" ht="78.75" x14ac:dyDescent="0.25">
      <c r="A118" s="13" t="s">
        <v>754</v>
      </c>
      <c r="B118" s="4" t="s">
        <v>286</v>
      </c>
      <c r="C118" s="13" t="s">
        <v>755</v>
      </c>
      <c r="D118" s="13" t="s">
        <v>753</v>
      </c>
      <c r="E118" s="3"/>
    </row>
    <row r="119" spans="1:5" ht="126" x14ac:dyDescent="0.25">
      <c r="A119" s="4" t="s">
        <v>312</v>
      </c>
      <c r="B119" s="4" t="s">
        <v>286</v>
      </c>
      <c r="C119" s="13" t="s">
        <v>314</v>
      </c>
      <c r="D119" s="13" t="s">
        <v>313</v>
      </c>
      <c r="E119" s="3"/>
    </row>
    <row r="120" spans="1:5" ht="141.75" x14ac:dyDescent="0.25">
      <c r="A120" s="13" t="s">
        <v>420</v>
      </c>
      <c r="B120" s="4" t="s">
        <v>371</v>
      </c>
      <c r="C120" s="13" t="s">
        <v>393</v>
      </c>
      <c r="D120" s="13" t="s">
        <v>408</v>
      </c>
      <c r="E120" s="3"/>
    </row>
    <row r="121" spans="1:5" ht="126" x14ac:dyDescent="0.25">
      <c r="A121" s="13" t="s">
        <v>420</v>
      </c>
      <c r="B121" s="4" t="s">
        <v>371</v>
      </c>
      <c r="C121" s="13" t="s">
        <v>394</v>
      </c>
      <c r="D121" s="13" t="s">
        <v>409</v>
      </c>
      <c r="E121" s="3"/>
    </row>
    <row r="122" spans="1:5" ht="141.75" x14ac:dyDescent="0.25">
      <c r="A122" s="13" t="s">
        <v>420</v>
      </c>
      <c r="B122" s="4" t="s">
        <v>371</v>
      </c>
      <c r="C122" s="13" t="s">
        <v>395</v>
      </c>
      <c r="D122" s="13" t="s">
        <v>410</v>
      </c>
      <c r="E122" s="3"/>
    </row>
    <row r="123" spans="1:5" ht="126" x14ac:dyDescent="0.25">
      <c r="A123" s="13" t="s">
        <v>420</v>
      </c>
      <c r="B123" s="4" t="s">
        <v>371</v>
      </c>
      <c r="C123" s="13" t="s">
        <v>396</v>
      </c>
      <c r="D123" s="13" t="s">
        <v>411</v>
      </c>
      <c r="E123" s="3"/>
    </row>
    <row r="124" spans="1:5" ht="126" x14ac:dyDescent="0.25">
      <c r="A124" s="13" t="s">
        <v>420</v>
      </c>
      <c r="B124" s="4" t="s">
        <v>371</v>
      </c>
      <c r="C124" s="13" t="s">
        <v>397</v>
      </c>
      <c r="D124" s="13" t="s">
        <v>412</v>
      </c>
      <c r="E124" s="3"/>
    </row>
    <row r="125" spans="1:5" ht="126" x14ac:dyDescent="0.25">
      <c r="A125" s="13" t="s">
        <v>420</v>
      </c>
      <c r="B125" s="4" t="s">
        <v>371</v>
      </c>
      <c r="C125" s="13" t="s">
        <v>398</v>
      </c>
      <c r="D125" s="13" t="s">
        <v>413</v>
      </c>
      <c r="E125" s="3"/>
    </row>
    <row r="126" spans="1:5" ht="141.75" x14ac:dyDescent="0.25">
      <c r="A126" s="13" t="s">
        <v>420</v>
      </c>
      <c r="B126" s="4" t="s">
        <v>371</v>
      </c>
      <c r="C126" s="13" t="s">
        <v>399</v>
      </c>
      <c r="D126" s="13" t="s">
        <v>414</v>
      </c>
      <c r="E126" s="3"/>
    </row>
    <row r="127" spans="1:5" ht="110.25" x14ac:dyDescent="0.25">
      <c r="A127" s="13" t="s">
        <v>420</v>
      </c>
      <c r="B127" s="4" t="s">
        <v>371</v>
      </c>
      <c r="C127" s="13" t="s">
        <v>400</v>
      </c>
      <c r="D127" s="13" t="s">
        <v>415</v>
      </c>
      <c r="E127" s="3"/>
    </row>
    <row r="128" spans="1:5" ht="173.25" x14ac:dyDescent="0.25">
      <c r="A128" s="17" t="s">
        <v>420</v>
      </c>
      <c r="B128" s="4" t="s">
        <v>371</v>
      </c>
      <c r="C128" s="17" t="s">
        <v>401</v>
      </c>
      <c r="D128" s="13" t="s">
        <v>416</v>
      </c>
      <c r="E128" s="3"/>
    </row>
    <row r="129" spans="1:5" ht="141.75" x14ac:dyDescent="0.25">
      <c r="A129" s="17" t="s">
        <v>420</v>
      </c>
      <c r="B129" s="4" t="s">
        <v>371</v>
      </c>
      <c r="C129" s="19" t="s">
        <v>402</v>
      </c>
      <c r="D129" s="13" t="s">
        <v>417</v>
      </c>
      <c r="E129" s="3"/>
    </row>
    <row r="130" spans="1:5" ht="173.25" x14ac:dyDescent="0.25">
      <c r="A130" s="17" t="s">
        <v>420</v>
      </c>
      <c r="B130" s="4" t="s">
        <v>371</v>
      </c>
      <c r="C130" s="18" t="s">
        <v>403</v>
      </c>
      <c r="D130" s="13" t="s">
        <v>418</v>
      </c>
      <c r="E130" s="3"/>
    </row>
    <row r="131" spans="1:5" ht="141.75" x14ac:dyDescent="0.25">
      <c r="A131" s="13" t="s">
        <v>420</v>
      </c>
      <c r="B131" s="4" t="s">
        <v>371</v>
      </c>
      <c r="C131" s="13" t="s">
        <v>404</v>
      </c>
      <c r="D131" s="13" t="s">
        <v>483</v>
      </c>
      <c r="E131" s="3"/>
    </row>
    <row r="132" spans="1:5" ht="157.5" x14ac:dyDescent="0.25">
      <c r="A132" s="13" t="s">
        <v>420</v>
      </c>
      <c r="B132" s="4" t="s">
        <v>371</v>
      </c>
      <c r="C132" s="13" t="s">
        <v>405</v>
      </c>
      <c r="D132" s="13" t="s">
        <v>419</v>
      </c>
      <c r="E132" s="3"/>
    </row>
    <row r="133" spans="1:5" ht="236.25" x14ac:dyDescent="0.25">
      <c r="A133" s="13" t="s">
        <v>420</v>
      </c>
      <c r="B133" s="4" t="s">
        <v>371</v>
      </c>
      <c r="C133" s="13" t="s">
        <v>406</v>
      </c>
      <c r="D133" s="13" t="s">
        <v>482</v>
      </c>
      <c r="E133" s="3"/>
    </row>
    <row r="134" spans="1:5" ht="173.25" x14ac:dyDescent="0.25">
      <c r="A134" s="13" t="s">
        <v>420</v>
      </c>
      <c r="B134" s="4" t="s">
        <v>371</v>
      </c>
      <c r="C134" s="13" t="s">
        <v>407</v>
      </c>
      <c r="D134" s="13" t="s">
        <v>481</v>
      </c>
      <c r="E134" s="3"/>
    </row>
    <row r="135" spans="1:5" ht="157.5" x14ac:dyDescent="0.25">
      <c r="A135" s="4" t="s">
        <v>291</v>
      </c>
      <c r="B135" s="4" t="s">
        <v>286</v>
      </c>
      <c r="C135" s="9" t="s">
        <v>610</v>
      </c>
      <c r="D135" s="9" t="s">
        <v>516</v>
      </c>
      <c r="E135" s="11" t="s">
        <v>292</v>
      </c>
    </row>
    <row r="136" spans="1:5" ht="63" x14ac:dyDescent="0.25">
      <c r="A136" s="4" t="s">
        <v>311</v>
      </c>
      <c r="B136" s="4" t="s">
        <v>287</v>
      </c>
      <c r="C136" s="12" t="s">
        <v>611</v>
      </c>
      <c r="D136" s="12" t="s">
        <v>293</v>
      </c>
      <c r="E136" s="11" t="s">
        <v>515</v>
      </c>
    </row>
    <row r="137" spans="1:5" ht="220.5" x14ac:dyDescent="0.25">
      <c r="A137" s="4" t="s">
        <v>311</v>
      </c>
      <c r="B137" s="4" t="s">
        <v>287</v>
      </c>
      <c r="C137" s="12" t="s">
        <v>612</v>
      </c>
      <c r="D137" s="12" t="s">
        <v>294</v>
      </c>
      <c r="E137" s="11" t="s">
        <v>303</v>
      </c>
    </row>
    <row r="138" spans="1:5" ht="252" x14ac:dyDescent="0.25">
      <c r="A138" s="4" t="s">
        <v>311</v>
      </c>
      <c r="B138" s="4" t="s">
        <v>287</v>
      </c>
      <c r="C138" s="12" t="s">
        <v>613</v>
      </c>
      <c r="D138" s="12" t="s">
        <v>295</v>
      </c>
      <c r="E138" s="11" t="s">
        <v>304</v>
      </c>
    </row>
    <row r="139" spans="1:5" ht="236.25" x14ac:dyDescent="0.25">
      <c r="A139" s="4" t="s">
        <v>311</v>
      </c>
      <c r="B139" s="4" t="s">
        <v>287</v>
      </c>
      <c r="C139" s="12" t="s">
        <v>614</v>
      </c>
      <c r="D139" s="12" t="s">
        <v>296</v>
      </c>
      <c r="E139" s="11" t="s">
        <v>305</v>
      </c>
    </row>
    <row r="140" spans="1:5" ht="236.25" x14ac:dyDescent="0.25">
      <c r="A140" s="4" t="s">
        <v>311</v>
      </c>
      <c r="B140" s="4" t="s">
        <v>287</v>
      </c>
      <c r="C140" s="12" t="s">
        <v>615</v>
      </c>
      <c r="D140" s="12" t="s">
        <v>297</v>
      </c>
      <c r="E140" s="11" t="s">
        <v>306</v>
      </c>
    </row>
    <row r="141" spans="1:5" ht="220.5" x14ac:dyDescent="0.25">
      <c r="A141" s="4" t="s">
        <v>311</v>
      </c>
      <c r="B141" s="4" t="s">
        <v>287</v>
      </c>
      <c r="C141" s="12" t="s">
        <v>616</v>
      </c>
      <c r="D141" s="12" t="s">
        <v>298</v>
      </c>
      <c r="E141" s="11" t="s">
        <v>307</v>
      </c>
    </row>
    <row r="142" spans="1:5" ht="252" x14ac:dyDescent="0.25">
      <c r="A142" s="4" t="s">
        <v>311</v>
      </c>
      <c r="B142" s="4" t="s">
        <v>287</v>
      </c>
      <c r="C142" s="12" t="s">
        <v>617</v>
      </c>
      <c r="D142" s="12" t="s">
        <v>299</v>
      </c>
      <c r="E142" s="11" t="s">
        <v>308</v>
      </c>
    </row>
    <row r="143" spans="1:5" ht="252" x14ac:dyDescent="0.25">
      <c r="A143" s="4" t="s">
        <v>311</v>
      </c>
      <c r="B143" s="4" t="s">
        <v>287</v>
      </c>
      <c r="C143" s="12" t="s">
        <v>618</v>
      </c>
      <c r="D143" s="12" t="s">
        <v>300</v>
      </c>
      <c r="E143" s="11" t="s">
        <v>636</v>
      </c>
    </row>
    <row r="144" spans="1:5" ht="252" x14ac:dyDescent="0.25">
      <c r="A144" s="4" t="s">
        <v>311</v>
      </c>
      <c r="B144" s="4" t="s">
        <v>287</v>
      </c>
      <c r="C144" s="12" t="s">
        <v>619</v>
      </c>
      <c r="D144" s="12" t="s">
        <v>301</v>
      </c>
      <c r="E144" s="11" t="s">
        <v>309</v>
      </c>
    </row>
    <row r="145" spans="1:5" ht="236.25" x14ac:dyDescent="0.25">
      <c r="A145" s="4" t="s">
        <v>311</v>
      </c>
      <c r="B145" s="4" t="s">
        <v>287</v>
      </c>
      <c r="C145" s="12" t="s">
        <v>620</v>
      </c>
      <c r="D145" s="12" t="s">
        <v>302</v>
      </c>
      <c r="E145" s="11" t="s">
        <v>310</v>
      </c>
    </row>
    <row r="146" spans="1:5" ht="236.25" x14ac:dyDescent="0.25">
      <c r="A146" s="13" t="s">
        <v>431</v>
      </c>
      <c r="B146" s="4" t="s">
        <v>289</v>
      </c>
      <c r="C146" s="13" t="s">
        <v>428</v>
      </c>
      <c r="D146" s="13" t="s">
        <v>480</v>
      </c>
      <c r="E146" s="3"/>
    </row>
    <row r="147" spans="1:5" ht="173.25" x14ac:dyDescent="0.25">
      <c r="A147" s="13" t="s">
        <v>431</v>
      </c>
      <c r="B147" s="4" t="s">
        <v>290</v>
      </c>
      <c r="C147" s="13" t="s">
        <v>429</v>
      </c>
      <c r="D147" s="13" t="s">
        <v>479</v>
      </c>
      <c r="E147" s="3"/>
    </row>
    <row r="148" spans="1:5" ht="141.75" x14ac:dyDescent="0.25">
      <c r="A148" s="13" t="s">
        <v>431</v>
      </c>
      <c r="B148" s="4" t="s">
        <v>289</v>
      </c>
      <c r="C148" s="13" t="s">
        <v>430</v>
      </c>
      <c r="D148" s="13" t="s">
        <v>427</v>
      </c>
      <c r="E148" s="3"/>
    </row>
    <row r="149" spans="1:5" ht="47.25" x14ac:dyDescent="0.25">
      <c r="A149" s="3" t="s">
        <v>9</v>
      </c>
      <c r="B149" s="4" t="s">
        <v>286</v>
      </c>
      <c r="C149" s="4" t="s">
        <v>212</v>
      </c>
      <c r="D149" s="4" t="s">
        <v>12</v>
      </c>
      <c r="E149" s="3"/>
    </row>
    <row r="150" spans="1:5" ht="141.75" x14ac:dyDescent="0.25">
      <c r="A150" s="3" t="s">
        <v>9</v>
      </c>
      <c r="B150" s="4" t="s">
        <v>289</v>
      </c>
      <c r="C150" s="4" t="s">
        <v>213</v>
      </c>
      <c r="D150" s="4" t="s">
        <v>11</v>
      </c>
      <c r="E150" s="3"/>
    </row>
    <row r="151" spans="1:5" ht="31.5" x14ac:dyDescent="0.25">
      <c r="A151" s="3" t="s">
        <v>9</v>
      </c>
      <c r="B151" s="4" t="s">
        <v>288</v>
      </c>
      <c r="C151" s="4" t="s">
        <v>214</v>
      </c>
      <c r="D151" s="4" t="s">
        <v>10</v>
      </c>
      <c r="E151" s="3"/>
    </row>
    <row r="152" spans="1:5" ht="409.5" x14ac:dyDescent="0.25">
      <c r="A152" s="3" t="s">
        <v>82</v>
      </c>
      <c r="B152" s="4" t="s">
        <v>286</v>
      </c>
      <c r="C152" s="4" t="s">
        <v>220</v>
      </c>
      <c r="D152" s="4" t="s">
        <v>474</v>
      </c>
      <c r="E152" s="4" t="s">
        <v>624</v>
      </c>
    </row>
    <row r="153" spans="1:5" ht="78.75" x14ac:dyDescent="0.25">
      <c r="A153" s="3" t="s">
        <v>2</v>
      </c>
      <c r="B153" s="4" t="s">
        <v>289</v>
      </c>
      <c r="C153" s="4" t="s">
        <v>193</v>
      </c>
      <c r="D153" s="4" t="s">
        <v>4</v>
      </c>
      <c r="E153" s="3"/>
    </row>
    <row r="154" spans="1:5" ht="78.75" x14ac:dyDescent="0.25">
      <c r="A154" s="3" t="s">
        <v>2</v>
      </c>
      <c r="B154" s="4" t="s">
        <v>290</v>
      </c>
      <c r="C154" s="4" t="s">
        <v>194</v>
      </c>
      <c r="D154" s="4" t="s">
        <v>5</v>
      </c>
      <c r="E154" s="3"/>
    </row>
    <row r="155" spans="1:5" ht="63" x14ac:dyDescent="0.25">
      <c r="A155" s="3" t="s">
        <v>2</v>
      </c>
      <c r="B155" s="4" t="s">
        <v>289</v>
      </c>
      <c r="C155" s="4" t="s">
        <v>192</v>
      </c>
      <c r="D155" s="4" t="s">
        <v>556</v>
      </c>
      <c r="E155" s="3" t="s">
        <v>514</v>
      </c>
    </row>
    <row r="156" spans="1:5" ht="63" x14ac:dyDescent="0.25">
      <c r="A156" s="3" t="s">
        <v>2</v>
      </c>
      <c r="B156" s="4" t="s">
        <v>289</v>
      </c>
      <c r="C156" s="4" t="s">
        <v>195</v>
      </c>
      <c r="D156" s="4" t="s">
        <v>555</v>
      </c>
      <c r="E156" s="3" t="s">
        <v>634</v>
      </c>
    </row>
    <row r="157" spans="1:5" ht="78.75" x14ac:dyDescent="0.25">
      <c r="A157" s="3" t="s">
        <v>2</v>
      </c>
      <c r="B157" s="4" t="s">
        <v>289</v>
      </c>
      <c r="C157" s="4" t="s">
        <v>196</v>
      </c>
      <c r="D157" s="4" t="s">
        <v>6</v>
      </c>
      <c r="E157" s="3"/>
    </row>
    <row r="158" spans="1:5" ht="47.25" x14ac:dyDescent="0.25">
      <c r="A158" s="3" t="s">
        <v>2</v>
      </c>
      <c r="B158" s="4" t="s">
        <v>286</v>
      </c>
      <c r="C158" s="4" t="s">
        <v>191</v>
      </c>
      <c r="D158" s="4" t="s">
        <v>7</v>
      </c>
      <c r="E158" s="3"/>
    </row>
    <row r="159" spans="1:5" ht="31.5" x14ac:dyDescent="0.25">
      <c r="A159" s="3" t="s">
        <v>2</v>
      </c>
      <c r="B159" s="4" t="s">
        <v>286</v>
      </c>
      <c r="C159" s="4" t="s">
        <v>191</v>
      </c>
      <c r="D159" s="4" t="s">
        <v>3</v>
      </c>
      <c r="E159" s="3"/>
    </row>
    <row r="160" spans="1:5" ht="409.5" x14ac:dyDescent="0.25">
      <c r="A160" s="5" t="s">
        <v>84</v>
      </c>
      <c r="B160" s="4" t="s">
        <v>286</v>
      </c>
      <c r="C160" s="4" t="s">
        <v>223</v>
      </c>
      <c r="D160" s="4" t="s">
        <v>476</v>
      </c>
      <c r="E160" s="4" t="s">
        <v>567</v>
      </c>
    </row>
    <row r="161" spans="1:5" ht="173.25" x14ac:dyDescent="0.25">
      <c r="A161" s="3" t="s">
        <v>1</v>
      </c>
      <c r="B161" s="4" t="s">
        <v>290</v>
      </c>
      <c r="C161" s="4" t="s">
        <v>87</v>
      </c>
      <c r="D161" s="4" t="s">
        <v>554</v>
      </c>
      <c r="E161" s="3" t="s">
        <v>635</v>
      </c>
    </row>
    <row r="162" spans="1:5" ht="157.5" x14ac:dyDescent="0.25">
      <c r="A162" s="3" t="s">
        <v>1</v>
      </c>
      <c r="B162" s="4" t="s">
        <v>290</v>
      </c>
      <c r="C162" s="4" t="s">
        <v>88</v>
      </c>
      <c r="D162" s="4" t="s">
        <v>513</v>
      </c>
      <c r="E162" s="3" t="s">
        <v>511</v>
      </c>
    </row>
    <row r="163" spans="1:5" ht="110.25" x14ac:dyDescent="0.25">
      <c r="A163" s="3" t="s">
        <v>1</v>
      </c>
      <c r="B163" s="4" t="s">
        <v>290</v>
      </c>
      <c r="C163" s="4" t="s">
        <v>89</v>
      </c>
      <c r="D163" s="4" t="s">
        <v>508</v>
      </c>
      <c r="E163" s="3" t="s">
        <v>512</v>
      </c>
    </row>
    <row r="164" spans="1:5" ht="189" x14ac:dyDescent="0.25">
      <c r="A164" s="3" t="s">
        <v>1</v>
      </c>
      <c r="B164" s="4" t="s">
        <v>290</v>
      </c>
      <c r="C164" s="4" t="s">
        <v>90</v>
      </c>
      <c r="D164" s="4" t="s">
        <v>509</v>
      </c>
      <c r="E164" s="3" t="s">
        <v>510</v>
      </c>
    </row>
    <row r="165" spans="1:5" ht="78.75" x14ac:dyDescent="0.25">
      <c r="A165" s="3" t="s">
        <v>92</v>
      </c>
      <c r="B165" s="4" t="s">
        <v>289</v>
      </c>
      <c r="C165" s="4" t="s">
        <v>91</v>
      </c>
      <c r="D165" s="6" t="s">
        <v>522</v>
      </c>
      <c r="E165" s="3"/>
    </row>
    <row r="166" spans="1:5" ht="78.75" x14ac:dyDescent="0.25">
      <c r="A166" s="3" t="s">
        <v>92</v>
      </c>
      <c r="B166" s="4" t="s">
        <v>289</v>
      </c>
      <c r="C166" s="4" t="s">
        <v>91</v>
      </c>
      <c r="D166" s="6" t="s">
        <v>525</v>
      </c>
      <c r="E166" s="3"/>
    </row>
    <row r="167" spans="1:5" ht="47.25" x14ac:dyDescent="0.25">
      <c r="A167" s="3" t="s">
        <v>92</v>
      </c>
      <c r="B167" s="4" t="s">
        <v>286</v>
      </c>
      <c r="C167" s="4" t="s">
        <v>93</v>
      </c>
      <c r="D167" s="8" t="s">
        <v>521</v>
      </c>
      <c r="E167" s="3"/>
    </row>
    <row r="168" spans="1:5" ht="47.25" x14ac:dyDescent="0.25">
      <c r="A168" s="3" t="s">
        <v>92</v>
      </c>
      <c r="B168" s="4" t="s">
        <v>286</v>
      </c>
      <c r="C168" s="4" t="s">
        <v>93</v>
      </c>
      <c r="D168" s="8" t="s">
        <v>526</v>
      </c>
      <c r="E168" s="3"/>
    </row>
    <row r="169" spans="1:5" ht="110.25" x14ac:dyDescent="0.25">
      <c r="A169" s="3" t="s">
        <v>92</v>
      </c>
      <c r="B169" s="4" t="s">
        <v>286</v>
      </c>
      <c r="C169" s="4" t="s">
        <v>94</v>
      </c>
      <c r="D169" s="6" t="s">
        <v>506</v>
      </c>
      <c r="E169" s="3" t="s">
        <v>623</v>
      </c>
    </row>
    <row r="170" spans="1:5" ht="63" x14ac:dyDescent="0.25">
      <c r="A170" s="3" t="s">
        <v>92</v>
      </c>
      <c r="B170" s="4" t="s">
        <v>286</v>
      </c>
      <c r="C170" s="9" t="s">
        <v>95</v>
      </c>
      <c r="D170" s="8" t="s">
        <v>282</v>
      </c>
      <c r="E170" s="3"/>
    </row>
    <row r="171" spans="1:5" ht="47.25" x14ac:dyDescent="0.25">
      <c r="A171" s="3" t="s">
        <v>92</v>
      </c>
      <c r="B171" s="4" t="s">
        <v>290</v>
      </c>
      <c r="C171" s="4" t="s">
        <v>284</v>
      </c>
      <c r="D171" s="6" t="s">
        <v>523</v>
      </c>
      <c r="E171" s="3"/>
    </row>
    <row r="172" spans="1:5" ht="78.75" x14ac:dyDescent="0.25">
      <c r="A172" s="3" t="s">
        <v>92</v>
      </c>
      <c r="B172" s="4" t="s">
        <v>286</v>
      </c>
      <c r="C172" s="3" t="s">
        <v>96</v>
      </c>
      <c r="D172" s="6" t="s">
        <v>97</v>
      </c>
      <c r="E172" s="3"/>
    </row>
    <row r="173" spans="1:5" ht="126" x14ac:dyDescent="0.25">
      <c r="A173" s="3" t="s">
        <v>92</v>
      </c>
      <c r="B173" s="4" t="s">
        <v>286</v>
      </c>
      <c r="C173" s="3" t="s">
        <v>527</v>
      </c>
      <c r="D173" s="6" t="s">
        <v>98</v>
      </c>
      <c r="E173" s="3"/>
    </row>
    <row r="174" spans="1:5" ht="126" x14ac:dyDescent="0.25">
      <c r="A174" s="3" t="s">
        <v>92</v>
      </c>
      <c r="B174" s="4" t="s">
        <v>286</v>
      </c>
      <c r="C174" s="4" t="s">
        <v>528</v>
      </c>
      <c r="D174" s="6" t="s">
        <v>99</v>
      </c>
      <c r="E174" s="3"/>
    </row>
    <row r="175" spans="1:5" ht="47.25" x14ac:dyDescent="0.25">
      <c r="A175" s="3" t="s">
        <v>92</v>
      </c>
      <c r="B175" s="4" t="s">
        <v>286</v>
      </c>
      <c r="C175" s="4" t="s">
        <v>100</v>
      </c>
      <c r="D175" s="6" t="s">
        <v>100</v>
      </c>
      <c r="E175" s="3"/>
    </row>
    <row r="176" spans="1:5" ht="47.25" x14ac:dyDescent="0.25">
      <c r="A176" s="3" t="s">
        <v>92</v>
      </c>
      <c r="B176" s="4" t="s">
        <v>290</v>
      </c>
      <c r="C176" s="4" t="s">
        <v>101</v>
      </c>
      <c r="D176" s="6" t="s">
        <v>102</v>
      </c>
      <c r="E176" s="3"/>
    </row>
    <row r="177" spans="1:5" ht="78.75" x14ac:dyDescent="0.25">
      <c r="A177" s="3" t="s">
        <v>92</v>
      </c>
      <c r="B177" s="4" t="s">
        <v>290</v>
      </c>
      <c r="C177" s="4" t="s">
        <v>103</v>
      </c>
      <c r="D177" s="6" t="s">
        <v>104</v>
      </c>
      <c r="E177" s="3"/>
    </row>
    <row r="178" spans="1:5" ht="94.5" x14ac:dyDescent="0.25">
      <c r="A178" s="3" t="s">
        <v>92</v>
      </c>
      <c r="B178" s="4" t="s">
        <v>289</v>
      </c>
      <c r="C178" s="4" t="s">
        <v>103</v>
      </c>
      <c r="D178" s="6" t="s">
        <v>105</v>
      </c>
      <c r="E178" s="3"/>
    </row>
    <row r="179" spans="1:5" ht="78.75" x14ac:dyDescent="0.25">
      <c r="A179" s="3" t="s">
        <v>92</v>
      </c>
      <c r="B179" s="4" t="s">
        <v>286</v>
      </c>
      <c r="C179" s="4" t="s">
        <v>103</v>
      </c>
      <c r="D179" s="6" t="s">
        <v>106</v>
      </c>
      <c r="E179" s="3"/>
    </row>
    <row r="180" spans="1:5" ht="78.75" x14ac:dyDescent="0.25">
      <c r="A180" s="3" t="s">
        <v>92</v>
      </c>
      <c r="B180" s="4" t="s">
        <v>289</v>
      </c>
      <c r="C180" s="4" t="s">
        <v>107</v>
      </c>
      <c r="D180" s="6" t="s">
        <v>285</v>
      </c>
      <c r="E180" s="3"/>
    </row>
    <row r="181" spans="1:5" ht="126" x14ac:dyDescent="0.25">
      <c r="A181" s="3" t="s">
        <v>92</v>
      </c>
      <c r="B181" s="4" t="s">
        <v>289</v>
      </c>
      <c r="C181" s="4" t="s">
        <v>108</v>
      </c>
      <c r="D181" s="6" t="s">
        <v>109</v>
      </c>
      <c r="E181" s="3"/>
    </row>
    <row r="182" spans="1:5" ht="110.25" x14ac:dyDescent="0.25">
      <c r="A182" s="3" t="s">
        <v>92</v>
      </c>
      <c r="B182" s="4" t="s">
        <v>289</v>
      </c>
      <c r="C182" s="4" t="s">
        <v>751</v>
      </c>
      <c r="D182" s="6" t="s">
        <v>436</v>
      </c>
      <c r="E182" s="3"/>
    </row>
    <row r="183" spans="1:5" ht="110.25" x14ac:dyDescent="0.25">
      <c r="A183" s="3" t="s">
        <v>92</v>
      </c>
      <c r="B183" s="4" t="s">
        <v>286</v>
      </c>
      <c r="C183" s="4" t="s">
        <v>110</v>
      </c>
      <c r="D183" s="6" t="s">
        <v>111</v>
      </c>
      <c r="E183" s="3"/>
    </row>
    <row r="184" spans="1:5" ht="94.5" x14ac:dyDescent="0.25">
      <c r="A184" s="3" t="s">
        <v>92</v>
      </c>
      <c r="B184" s="4" t="s">
        <v>289</v>
      </c>
      <c r="C184" s="4" t="s">
        <v>112</v>
      </c>
      <c r="D184" s="6" t="s">
        <v>437</v>
      </c>
      <c r="E184" s="3"/>
    </row>
    <row r="185" spans="1:5" ht="141.75" x14ac:dyDescent="0.25">
      <c r="A185" s="3" t="s">
        <v>92</v>
      </c>
      <c r="B185" s="4" t="s">
        <v>289</v>
      </c>
      <c r="C185" s="4" t="s">
        <v>529</v>
      </c>
      <c r="D185" s="6" t="s">
        <v>438</v>
      </c>
      <c r="E185" s="3"/>
    </row>
    <row r="186" spans="1:5" ht="141.75" x14ac:dyDescent="0.25">
      <c r="A186" s="3" t="s">
        <v>92</v>
      </c>
      <c r="B186" s="4" t="s">
        <v>289</v>
      </c>
      <c r="C186" s="4" t="s">
        <v>529</v>
      </c>
      <c r="D186" s="6" t="s">
        <v>439</v>
      </c>
      <c r="E186" s="3"/>
    </row>
    <row r="187" spans="1:5" ht="141.75" x14ac:dyDescent="0.25">
      <c r="A187" s="3" t="s">
        <v>92</v>
      </c>
      <c r="B187" s="4" t="s">
        <v>289</v>
      </c>
      <c r="C187" s="4" t="s">
        <v>529</v>
      </c>
      <c r="D187" s="6" t="s">
        <v>443</v>
      </c>
      <c r="E187" s="3"/>
    </row>
    <row r="188" spans="1:5" ht="78.75" x14ac:dyDescent="0.25">
      <c r="A188" s="3" t="s">
        <v>92</v>
      </c>
      <c r="B188" s="4" t="s">
        <v>289</v>
      </c>
      <c r="C188" s="4" t="s">
        <v>530</v>
      </c>
      <c r="D188" s="6" t="s">
        <v>440</v>
      </c>
      <c r="E188" s="3"/>
    </row>
    <row r="189" spans="1:5" ht="78.75" x14ac:dyDescent="0.25">
      <c r="A189" s="3" t="s">
        <v>92</v>
      </c>
      <c r="B189" s="4" t="s">
        <v>286</v>
      </c>
      <c r="C189" s="4" t="s">
        <v>531</v>
      </c>
      <c r="D189" s="6" t="s">
        <v>441</v>
      </c>
      <c r="E189" s="3"/>
    </row>
    <row r="190" spans="1:5" ht="94.5" x14ac:dyDescent="0.25">
      <c r="A190" s="3" t="s">
        <v>92</v>
      </c>
      <c r="B190" s="4" t="s">
        <v>286</v>
      </c>
      <c r="C190" s="4" t="s">
        <v>532</v>
      </c>
      <c r="D190" s="6" t="s">
        <v>442</v>
      </c>
      <c r="E190" s="3"/>
    </row>
    <row r="191" spans="1:5" ht="173.25" x14ac:dyDescent="0.25">
      <c r="A191" s="3" t="s">
        <v>92</v>
      </c>
      <c r="B191" s="4" t="s">
        <v>290</v>
      </c>
      <c r="C191" s="4" t="s">
        <v>533</v>
      </c>
      <c r="D191" s="6" t="s">
        <v>444</v>
      </c>
      <c r="E191" s="3"/>
    </row>
    <row r="192" spans="1:5" ht="173.25" x14ac:dyDescent="0.25">
      <c r="A192" s="3" t="s">
        <v>92</v>
      </c>
      <c r="B192" s="4" t="s">
        <v>289</v>
      </c>
      <c r="C192" s="4" t="s">
        <v>533</v>
      </c>
      <c r="D192" s="6" t="s">
        <v>445</v>
      </c>
      <c r="E192" s="3"/>
    </row>
    <row r="193" spans="1:5" ht="94.5" x14ac:dyDescent="0.25">
      <c r="A193" s="3" t="s">
        <v>92</v>
      </c>
      <c r="B193" s="4" t="s">
        <v>289</v>
      </c>
      <c r="C193" s="4" t="s">
        <v>113</v>
      </c>
      <c r="D193" s="6" t="s">
        <v>446</v>
      </c>
      <c r="E193" s="3"/>
    </row>
    <row r="194" spans="1:5" ht="94.5" x14ac:dyDescent="0.25">
      <c r="A194" s="3" t="s">
        <v>92</v>
      </c>
      <c r="B194" s="4" t="s">
        <v>286</v>
      </c>
      <c r="C194" s="4" t="s">
        <v>534</v>
      </c>
      <c r="D194" s="6" t="s">
        <v>114</v>
      </c>
      <c r="E194" s="3"/>
    </row>
    <row r="195" spans="1:5" ht="173.25" x14ac:dyDescent="0.25">
      <c r="A195" s="3" t="s">
        <v>92</v>
      </c>
      <c r="B195" s="4" t="s">
        <v>289</v>
      </c>
      <c r="C195" s="4" t="s">
        <v>115</v>
      </c>
      <c r="D195" s="6" t="s">
        <v>537</v>
      </c>
      <c r="E195" s="3"/>
    </row>
    <row r="196" spans="1:5" ht="47.25" x14ac:dyDescent="0.25">
      <c r="A196" s="3" t="s">
        <v>92</v>
      </c>
      <c r="B196" s="4" t="s">
        <v>286</v>
      </c>
      <c r="C196" s="4" t="s">
        <v>536</v>
      </c>
      <c r="D196" s="6" t="s">
        <v>535</v>
      </c>
      <c r="E196" s="3"/>
    </row>
    <row r="197" spans="1:5" ht="94.5" x14ac:dyDescent="0.25">
      <c r="A197" s="3" t="s">
        <v>92</v>
      </c>
      <c r="B197" s="4" t="s">
        <v>286</v>
      </c>
      <c r="C197" s="4" t="s">
        <v>538</v>
      </c>
      <c r="D197" s="6" t="s">
        <v>447</v>
      </c>
      <c r="E197" s="3"/>
    </row>
    <row r="198" spans="1:5" ht="78.75" x14ac:dyDescent="0.25">
      <c r="A198" s="3" t="s">
        <v>92</v>
      </c>
      <c r="B198" s="4" t="s">
        <v>289</v>
      </c>
      <c r="C198" s="4" t="s">
        <v>116</v>
      </c>
      <c r="D198" s="6" t="s">
        <v>117</v>
      </c>
      <c r="E198" s="3"/>
    </row>
    <row r="199" spans="1:5" ht="78.75" x14ac:dyDescent="0.25">
      <c r="A199" s="3" t="s">
        <v>92</v>
      </c>
      <c r="B199" s="4" t="s">
        <v>289</v>
      </c>
      <c r="C199" s="4" t="s">
        <v>118</v>
      </c>
      <c r="D199" s="6" t="s">
        <v>119</v>
      </c>
      <c r="E199" s="3"/>
    </row>
    <row r="200" spans="1:5" ht="78.75" x14ac:dyDescent="0.25">
      <c r="A200" s="3" t="s">
        <v>92</v>
      </c>
      <c r="B200" s="4" t="s">
        <v>289</v>
      </c>
      <c r="C200" s="4" t="s">
        <v>120</v>
      </c>
      <c r="D200" s="6" t="s">
        <v>121</v>
      </c>
      <c r="E200" s="3"/>
    </row>
    <row r="201" spans="1:5" ht="78.75" x14ac:dyDescent="0.25">
      <c r="A201" s="3" t="s">
        <v>92</v>
      </c>
      <c r="B201" s="4" t="s">
        <v>289</v>
      </c>
      <c r="C201" s="4" t="s">
        <v>122</v>
      </c>
      <c r="D201" s="6" t="s">
        <v>539</v>
      </c>
      <c r="E201" s="3"/>
    </row>
    <row r="202" spans="1:5" ht="78.75" x14ac:dyDescent="0.25">
      <c r="A202" s="3" t="s">
        <v>92</v>
      </c>
      <c r="B202" s="4" t="s">
        <v>289</v>
      </c>
      <c r="C202" s="4" t="s">
        <v>123</v>
      </c>
      <c r="D202" s="6" t="s">
        <v>124</v>
      </c>
      <c r="E202" s="3"/>
    </row>
    <row r="203" spans="1:5" ht="78.75" x14ac:dyDescent="0.25">
      <c r="A203" s="3" t="s">
        <v>92</v>
      </c>
      <c r="B203" s="4" t="s">
        <v>289</v>
      </c>
      <c r="C203" s="4" t="s">
        <v>540</v>
      </c>
      <c r="D203" s="6" t="s">
        <v>448</v>
      </c>
      <c r="E203" s="3"/>
    </row>
    <row r="204" spans="1:5" ht="78.75" x14ac:dyDescent="0.25">
      <c r="A204" s="3" t="s">
        <v>92</v>
      </c>
      <c r="B204" s="4" t="s">
        <v>290</v>
      </c>
      <c r="C204" s="4" t="s">
        <v>540</v>
      </c>
      <c r="D204" s="6" t="s">
        <v>450</v>
      </c>
      <c r="E204" s="3"/>
    </row>
    <row r="205" spans="1:5" ht="78.75" x14ac:dyDescent="0.25">
      <c r="A205" s="3" t="s">
        <v>92</v>
      </c>
      <c r="B205" s="4" t="s">
        <v>289</v>
      </c>
      <c r="C205" s="4" t="s">
        <v>541</v>
      </c>
      <c r="D205" s="6" t="s">
        <v>451</v>
      </c>
      <c r="E205" s="3"/>
    </row>
    <row r="206" spans="1:5" ht="139.5" customHeight="1" x14ac:dyDescent="0.25">
      <c r="A206" s="3" t="s">
        <v>92</v>
      </c>
      <c r="B206" s="4" t="s">
        <v>289</v>
      </c>
      <c r="C206" s="4" t="s">
        <v>540</v>
      </c>
      <c r="D206" s="6" t="s">
        <v>449</v>
      </c>
      <c r="E206" s="3"/>
    </row>
    <row r="207" spans="1:5" ht="135.75" customHeight="1" x14ac:dyDescent="0.25">
      <c r="A207" s="3" t="s">
        <v>92</v>
      </c>
      <c r="B207" s="4" t="s">
        <v>289</v>
      </c>
      <c r="C207" s="4" t="s">
        <v>125</v>
      </c>
      <c r="D207" s="6" t="s">
        <v>126</v>
      </c>
      <c r="E207" s="3"/>
    </row>
    <row r="208" spans="1:5" ht="390.75" customHeight="1" x14ac:dyDescent="0.25">
      <c r="A208" s="3" t="s">
        <v>92</v>
      </c>
      <c r="B208" s="4" t="s">
        <v>286</v>
      </c>
      <c r="C208" s="10" t="s">
        <v>127</v>
      </c>
      <c r="D208" s="6" t="s">
        <v>128</v>
      </c>
      <c r="E208" s="3"/>
    </row>
    <row r="209" spans="1:5" ht="94.5" x14ac:dyDescent="0.25">
      <c r="A209" s="3" t="s">
        <v>92</v>
      </c>
      <c r="B209" s="4" t="s">
        <v>286</v>
      </c>
      <c r="C209" s="4" t="s">
        <v>127</v>
      </c>
      <c r="D209" s="6" t="s">
        <v>542</v>
      </c>
      <c r="E209" s="3"/>
    </row>
    <row r="210" spans="1:5" ht="94.5" x14ac:dyDescent="0.25">
      <c r="A210" s="3" t="s">
        <v>92</v>
      </c>
      <c r="B210" s="4" t="s">
        <v>289</v>
      </c>
      <c r="C210" s="4" t="s">
        <v>127</v>
      </c>
      <c r="D210" s="6" t="s">
        <v>129</v>
      </c>
      <c r="E210" s="3"/>
    </row>
    <row r="211" spans="1:5" ht="63" x14ac:dyDescent="0.25">
      <c r="A211" s="3" t="s">
        <v>92</v>
      </c>
      <c r="B211" s="4" t="s">
        <v>290</v>
      </c>
      <c r="C211" s="4" t="s">
        <v>130</v>
      </c>
      <c r="D211" s="6" t="s">
        <v>452</v>
      </c>
      <c r="E211" s="3"/>
    </row>
    <row r="212" spans="1:5" ht="78.75" x14ac:dyDescent="0.25">
      <c r="A212" s="3" t="s">
        <v>92</v>
      </c>
      <c r="B212" s="4" t="s">
        <v>290</v>
      </c>
      <c r="C212" s="4" t="s">
        <v>543</v>
      </c>
      <c r="D212" s="6" t="s">
        <v>131</v>
      </c>
      <c r="E212" s="3"/>
    </row>
    <row r="213" spans="1:5" ht="78.75" x14ac:dyDescent="0.25">
      <c r="A213" s="3" t="s">
        <v>92</v>
      </c>
      <c r="B213" s="4" t="s">
        <v>290</v>
      </c>
      <c r="C213" s="4" t="s">
        <v>544</v>
      </c>
      <c r="D213" s="6" t="s">
        <v>132</v>
      </c>
      <c r="E213" s="3"/>
    </row>
    <row r="214" spans="1:5" ht="78.75" x14ac:dyDescent="0.25">
      <c r="A214" s="3" t="s">
        <v>92</v>
      </c>
      <c r="B214" s="4" t="s">
        <v>290</v>
      </c>
      <c r="C214" s="4" t="s">
        <v>545</v>
      </c>
      <c r="D214" s="6" t="s">
        <v>453</v>
      </c>
      <c r="E214" s="3"/>
    </row>
    <row r="215" spans="1:5" ht="63" x14ac:dyDescent="0.25">
      <c r="A215" s="3" t="s">
        <v>92</v>
      </c>
      <c r="B215" s="4" t="s">
        <v>290</v>
      </c>
      <c r="C215" s="4" t="s">
        <v>545</v>
      </c>
      <c r="D215" s="6" t="s">
        <v>133</v>
      </c>
      <c r="E215" s="3"/>
    </row>
    <row r="216" spans="1:5" ht="110.25" x14ac:dyDescent="0.25">
      <c r="A216" s="3" t="s">
        <v>92</v>
      </c>
      <c r="B216" s="4" t="s">
        <v>286</v>
      </c>
      <c r="C216" s="4" t="s">
        <v>134</v>
      </c>
      <c r="D216" s="6" t="s">
        <v>135</v>
      </c>
      <c r="E216" s="3"/>
    </row>
    <row r="217" spans="1:5" ht="78.75" x14ac:dyDescent="0.25">
      <c r="A217" s="3" t="s">
        <v>92</v>
      </c>
      <c r="B217" s="4" t="s">
        <v>286</v>
      </c>
      <c r="C217" s="4" t="s">
        <v>136</v>
      </c>
      <c r="D217" s="6" t="s">
        <v>137</v>
      </c>
      <c r="E217" s="3"/>
    </row>
    <row r="218" spans="1:5" ht="78.75" x14ac:dyDescent="0.25">
      <c r="A218" s="3" t="s">
        <v>92</v>
      </c>
      <c r="B218" s="4" t="s">
        <v>286</v>
      </c>
      <c r="C218" s="4" t="s">
        <v>136</v>
      </c>
      <c r="D218" s="6" t="s">
        <v>138</v>
      </c>
      <c r="E218" s="3"/>
    </row>
    <row r="219" spans="1:5" ht="189" x14ac:dyDescent="0.25">
      <c r="A219" s="3" t="s">
        <v>92</v>
      </c>
      <c r="B219" s="4" t="s">
        <v>290</v>
      </c>
      <c r="C219" s="4" t="s">
        <v>139</v>
      </c>
      <c r="D219" s="6" t="s">
        <v>140</v>
      </c>
      <c r="E219" s="3"/>
    </row>
    <row r="220" spans="1:5" ht="189" x14ac:dyDescent="0.25">
      <c r="A220" s="3" t="s">
        <v>92</v>
      </c>
      <c r="B220" s="4" t="s">
        <v>290</v>
      </c>
      <c r="C220" s="4" t="s">
        <v>139</v>
      </c>
      <c r="D220" s="6" t="s">
        <v>141</v>
      </c>
      <c r="E220" s="3"/>
    </row>
    <row r="221" spans="1:5" ht="189" x14ac:dyDescent="0.25">
      <c r="A221" s="3" t="s">
        <v>92</v>
      </c>
      <c r="B221" s="4" t="s">
        <v>289</v>
      </c>
      <c r="C221" s="4" t="s">
        <v>139</v>
      </c>
      <c r="D221" s="6" t="s">
        <v>142</v>
      </c>
      <c r="E221" s="3"/>
    </row>
    <row r="222" spans="1:5" ht="94.5" x14ac:dyDescent="0.25">
      <c r="A222" s="3" t="s">
        <v>92</v>
      </c>
      <c r="B222" s="4" t="s">
        <v>290</v>
      </c>
      <c r="C222" s="4" t="s">
        <v>143</v>
      </c>
      <c r="D222" s="6" t="s">
        <v>454</v>
      </c>
      <c r="E222" s="3"/>
    </row>
    <row r="223" spans="1:5" ht="110.25" x14ac:dyDescent="0.25">
      <c r="A223" s="3" t="s">
        <v>92</v>
      </c>
      <c r="B223" s="4" t="s">
        <v>290</v>
      </c>
      <c r="C223" s="4" t="s">
        <v>144</v>
      </c>
      <c r="D223" s="6" t="s">
        <v>145</v>
      </c>
      <c r="E223" s="3"/>
    </row>
    <row r="224" spans="1:5" ht="110.25" x14ac:dyDescent="0.25">
      <c r="A224" s="3" t="s">
        <v>92</v>
      </c>
      <c r="B224" s="4" t="s">
        <v>290</v>
      </c>
      <c r="C224" s="4" t="s">
        <v>144</v>
      </c>
      <c r="D224" s="6" t="s">
        <v>146</v>
      </c>
      <c r="E224" s="3"/>
    </row>
    <row r="225" spans="1:5" ht="110.25" x14ac:dyDescent="0.25">
      <c r="A225" s="3" t="s">
        <v>92</v>
      </c>
      <c r="B225" s="4" t="s">
        <v>289</v>
      </c>
      <c r="C225" s="4" t="s">
        <v>144</v>
      </c>
      <c r="D225" s="6" t="s">
        <v>147</v>
      </c>
      <c r="E225" s="3"/>
    </row>
    <row r="226" spans="1:5" ht="110.25" x14ac:dyDescent="0.25">
      <c r="A226" s="3" t="s">
        <v>92</v>
      </c>
      <c r="B226" s="4" t="s">
        <v>290</v>
      </c>
      <c r="C226" s="4" t="s">
        <v>144</v>
      </c>
      <c r="D226" s="6" t="s">
        <v>148</v>
      </c>
      <c r="E226" s="3"/>
    </row>
    <row r="227" spans="1:5" ht="110.25" x14ac:dyDescent="0.25">
      <c r="A227" s="3" t="s">
        <v>92</v>
      </c>
      <c r="B227" s="4" t="s">
        <v>290</v>
      </c>
      <c r="C227" s="4" t="s">
        <v>144</v>
      </c>
      <c r="D227" s="6" t="s">
        <v>149</v>
      </c>
      <c r="E227" s="3"/>
    </row>
    <row r="228" spans="1:5" ht="63" x14ac:dyDescent="0.25">
      <c r="A228" s="3" t="s">
        <v>92</v>
      </c>
      <c r="B228" s="4" t="s">
        <v>290</v>
      </c>
      <c r="C228" s="4" t="s">
        <v>150</v>
      </c>
      <c r="D228" s="6" t="s">
        <v>151</v>
      </c>
      <c r="E228" s="3"/>
    </row>
    <row r="229" spans="1:5" ht="63" x14ac:dyDescent="0.25">
      <c r="A229" s="3" t="s">
        <v>92</v>
      </c>
      <c r="B229" s="4" t="s">
        <v>290</v>
      </c>
      <c r="C229" s="4" t="s">
        <v>150</v>
      </c>
      <c r="D229" s="6" t="s">
        <v>152</v>
      </c>
      <c r="E229" s="3"/>
    </row>
    <row r="230" spans="1:5" ht="63" x14ac:dyDescent="0.25">
      <c r="A230" s="3" t="s">
        <v>92</v>
      </c>
      <c r="B230" s="4" t="s">
        <v>290</v>
      </c>
      <c r="C230" s="4" t="s">
        <v>150</v>
      </c>
      <c r="D230" s="6" t="s">
        <v>153</v>
      </c>
      <c r="E230" s="3"/>
    </row>
    <row r="231" spans="1:5" ht="94.5" x14ac:dyDescent="0.25">
      <c r="A231" s="3" t="s">
        <v>92</v>
      </c>
      <c r="B231" s="4" t="s">
        <v>289</v>
      </c>
      <c r="C231" s="4" t="s">
        <v>154</v>
      </c>
      <c r="D231" s="6" t="s">
        <v>281</v>
      </c>
      <c r="E231" s="3"/>
    </row>
    <row r="232" spans="1:5" ht="78.75" x14ac:dyDescent="0.25">
      <c r="A232" s="3" t="s">
        <v>92</v>
      </c>
      <c r="B232" s="4" t="s">
        <v>289</v>
      </c>
      <c r="C232" s="4" t="s">
        <v>155</v>
      </c>
      <c r="D232" s="6" t="s">
        <v>156</v>
      </c>
      <c r="E232" s="3"/>
    </row>
    <row r="233" spans="1:5" ht="78.75" x14ac:dyDescent="0.25">
      <c r="A233" s="3" t="s">
        <v>92</v>
      </c>
      <c r="B233" s="4" t="s">
        <v>289</v>
      </c>
      <c r="C233" s="4" t="s">
        <v>157</v>
      </c>
      <c r="D233" s="6" t="s">
        <v>158</v>
      </c>
      <c r="E233" s="3"/>
    </row>
    <row r="234" spans="1:5" ht="78.75" x14ac:dyDescent="0.25">
      <c r="A234" s="3" t="s">
        <v>92</v>
      </c>
      <c r="B234" s="4" t="s">
        <v>290</v>
      </c>
      <c r="C234" s="4" t="s">
        <v>157</v>
      </c>
      <c r="D234" s="6" t="s">
        <v>159</v>
      </c>
      <c r="E234" s="3"/>
    </row>
    <row r="235" spans="1:5" ht="78.75" x14ac:dyDescent="0.25">
      <c r="A235" s="3" t="s">
        <v>92</v>
      </c>
      <c r="B235" s="4" t="s">
        <v>290</v>
      </c>
      <c r="C235" s="4" t="s">
        <v>157</v>
      </c>
      <c r="D235" s="6" t="s">
        <v>283</v>
      </c>
      <c r="E235" s="3"/>
    </row>
    <row r="236" spans="1:5" ht="141.75" x14ac:dyDescent="0.25">
      <c r="A236" s="3" t="s">
        <v>92</v>
      </c>
      <c r="B236" s="4" t="s">
        <v>290</v>
      </c>
      <c r="C236" s="4" t="s">
        <v>160</v>
      </c>
      <c r="D236" s="6" t="s">
        <v>161</v>
      </c>
      <c r="E236" s="3"/>
    </row>
    <row r="237" spans="1:5" ht="141.75" x14ac:dyDescent="0.25">
      <c r="A237" s="3" t="s">
        <v>92</v>
      </c>
      <c r="B237" s="4" t="s">
        <v>289</v>
      </c>
      <c r="C237" s="4" t="s">
        <v>160</v>
      </c>
      <c r="D237" s="6" t="s">
        <v>455</v>
      </c>
      <c r="E237" s="3"/>
    </row>
    <row r="238" spans="1:5" ht="141.75" x14ac:dyDescent="0.25">
      <c r="A238" s="3" t="s">
        <v>92</v>
      </c>
      <c r="B238" s="4" t="s">
        <v>290</v>
      </c>
      <c r="C238" s="4" t="s">
        <v>160</v>
      </c>
      <c r="D238" s="6" t="s">
        <v>456</v>
      </c>
      <c r="E238" s="3"/>
    </row>
    <row r="239" spans="1:5" ht="141.75" x14ac:dyDescent="0.25">
      <c r="A239" s="3" t="s">
        <v>92</v>
      </c>
      <c r="B239" s="4" t="s">
        <v>290</v>
      </c>
      <c r="C239" s="4" t="s">
        <v>160</v>
      </c>
      <c r="D239" s="6" t="s">
        <v>280</v>
      </c>
      <c r="E239" s="3"/>
    </row>
    <row r="240" spans="1:5" ht="94.5" x14ac:dyDescent="0.25">
      <c r="A240" s="3" t="s">
        <v>92</v>
      </c>
      <c r="B240" s="4" t="s">
        <v>289</v>
      </c>
      <c r="C240" s="4" t="s">
        <v>162</v>
      </c>
      <c r="D240" s="6" t="s">
        <v>163</v>
      </c>
      <c r="E240" s="3"/>
    </row>
    <row r="241" spans="1:5" ht="110.25" x14ac:dyDescent="0.25">
      <c r="A241" s="3" t="s">
        <v>92</v>
      </c>
      <c r="B241" s="4" t="s">
        <v>289</v>
      </c>
      <c r="C241" s="4" t="s">
        <v>162</v>
      </c>
      <c r="D241" s="6" t="s">
        <v>551</v>
      </c>
      <c r="E241" s="3"/>
    </row>
    <row r="242" spans="1:5" ht="78.75" x14ac:dyDescent="0.25">
      <c r="A242" s="3" t="s">
        <v>92</v>
      </c>
      <c r="B242" s="4" t="s">
        <v>289</v>
      </c>
      <c r="C242" s="4" t="s">
        <v>546</v>
      </c>
      <c r="D242" s="6" t="s">
        <v>550</v>
      </c>
      <c r="E242" s="3"/>
    </row>
    <row r="243" spans="1:5" ht="126" x14ac:dyDescent="0.25">
      <c r="A243" s="3" t="s">
        <v>92</v>
      </c>
      <c r="B243" s="4" t="s">
        <v>289</v>
      </c>
      <c r="C243" s="4" t="s">
        <v>546</v>
      </c>
      <c r="D243" s="6" t="s">
        <v>549</v>
      </c>
      <c r="E243" s="3"/>
    </row>
    <row r="244" spans="1:5" ht="78.75" x14ac:dyDescent="0.25">
      <c r="A244" s="3" t="s">
        <v>92</v>
      </c>
      <c r="B244" s="4" t="s">
        <v>289</v>
      </c>
      <c r="C244" s="4" t="s">
        <v>547</v>
      </c>
      <c r="D244" s="6" t="s">
        <v>548</v>
      </c>
      <c r="E244" s="3"/>
    </row>
    <row r="245" spans="1:5" ht="94.5" x14ac:dyDescent="0.25">
      <c r="A245" s="3" t="s">
        <v>92</v>
      </c>
      <c r="B245" s="4" t="s">
        <v>289</v>
      </c>
      <c r="C245" s="4" t="s">
        <v>546</v>
      </c>
      <c r="D245" s="6" t="s">
        <v>552</v>
      </c>
      <c r="E245" s="3"/>
    </row>
    <row r="246" spans="1:5" ht="94.5" x14ac:dyDescent="0.25">
      <c r="A246" s="3" t="s">
        <v>92</v>
      </c>
      <c r="B246" s="4" t="s">
        <v>290</v>
      </c>
      <c r="C246" s="4" t="s">
        <v>164</v>
      </c>
      <c r="D246" s="6" t="s">
        <v>165</v>
      </c>
      <c r="E246" s="3"/>
    </row>
    <row r="247" spans="1:5" ht="94.5" x14ac:dyDescent="0.25">
      <c r="A247" s="3" t="s">
        <v>92</v>
      </c>
      <c r="B247" s="4" t="s">
        <v>290</v>
      </c>
      <c r="C247" s="4" t="s">
        <v>164</v>
      </c>
      <c r="D247" s="6" t="s">
        <v>166</v>
      </c>
      <c r="E247" s="3"/>
    </row>
    <row r="248" spans="1:5" ht="47.25" x14ac:dyDescent="0.25">
      <c r="A248" s="3" t="s">
        <v>92</v>
      </c>
      <c r="B248" s="4" t="s">
        <v>290</v>
      </c>
      <c r="C248" s="4" t="s">
        <v>167</v>
      </c>
      <c r="D248" s="6" t="s">
        <v>168</v>
      </c>
      <c r="E248" s="3"/>
    </row>
    <row r="249" spans="1:5" ht="126" x14ac:dyDescent="0.25">
      <c r="A249" s="3" t="s">
        <v>92</v>
      </c>
      <c r="B249" s="4" t="s">
        <v>290</v>
      </c>
      <c r="C249" s="4" t="s">
        <v>169</v>
      </c>
      <c r="D249" s="6" t="s">
        <v>170</v>
      </c>
      <c r="E249" s="3"/>
    </row>
    <row r="250" spans="1:5" ht="63" x14ac:dyDescent="0.25">
      <c r="A250" s="3" t="s">
        <v>92</v>
      </c>
      <c r="B250" s="4" t="s">
        <v>290</v>
      </c>
      <c r="C250" s="4" t="s">
        <v>171</v>
      </c>
      <c r="D250" s="6" t="s">
        <v>172</v>
      </c>
      <c r="E250" s="3"/>
    </row>
    <row r="251" spans="1:5" ht="78.75" x14ac:dyDescent="0.25">
      <c r="A251" s="3" t="s">
        <v>92</v>
      </c>
      <c r="B251" s="4" t="s">
        <v>290</v>
      </c>
      <c r="C251" s="4" t="s">
        <v>173</v>
      </c>
      <c r="D251" s="6" t="s">
        <v>174</v>
      </c>
      <c r="E251" s="3"/>
    </row>
    <row r="252" spans="1:5" ht="141.75" x14ac:dyDescent="0.25">
      <c r="A252" s="3" t="s">
        <v>92</v>
      </c>
      <c r="B252" s="4" t="s">
        <v>286</v>
      </c>
      <c r="C252" s="4" t="s">
        <v>175</v>
      </c>
      <c r="D252" s="6" t="s">
        <v>176</v>
      </c>
      <c r="E252" s="3"/>
    </row>
    <row r="253" spans="1:5" ht="141.75" x14ac:dyDescent="0.25">
      <c r="A253" s="3" t="s">
        <v>92</v>
      </c>
      <c r="B253" s="4" t="s">
        <v>286</v>
      </c>
      <c r="C253" s="4" t="s">
        <v>175</v>
      </c>
      <c r="D253" s="6" t="s">
        <v>177</v>
      </c>
      <c r="E253" s="3"/>
    </row>
    <row r="254" spans="1:5" ht="141.75" x14ac:dyDescent="0.25">
      <c r="A254" s="3" t="s">
        <v>92</v>
      </c>
      <c r="B254" s="4" t="s">
        <v>286</v>
      </c>
      <c r="C254" s="4" t="s">
        <v>175</v>
      </c>
      <c r="D254" s="6" t="s">
        <v>178</v>
      </c>
      <c r="E254" s="3"/>
    </row>
    <row r="255" spans="1:5" ht="110.25" x14ac:dyDescent="0.25">
      <c r="A255" s="3" t="s">
        <v>92</v>
      </c>
      <c r="B255" s="4" t="s">
        <v>286</v>
      </c>
      <c r="C255" s="4" t="s">
        <v>179</v>
      </c>
      <c r="D255" s="6" t="s">
        <v>180</v>
      </c>
      <c r="E255" s="3"/>
    </row>
    <row r="256" spans="1:5" ht="94.5" x14ac:dyDescent="0.25">
      <c r="A256" s="3" t="s">
        <v>92</v>
      </c>
      <c r="B256" s="4" t="s">
        <v>286</v>
      </c>
      <c r="C256" s="4" t="s">
        <v>181</v>
      </c>
      <c r="D256" s="6" t="s">
        <v>182</v>
      </c>
      <c r="E256" s="3"/>
    </row>
    <row r="257" spans="1:5" ht="94.5" x14ac:dyDescent="0.25">
      <c r="A257" s="3" t="s">
        <v>92</v>
      </c>
      <c r="B257" s="4" t="s">
        <v>286</v>
      </c>
      <c r="C257" s="4" t="s">
        <v>181</v>
      </c>
      <c r="D257" s="6" t="s">
        <v>183</v>
      </c>
      <c r="E257" s="3"/>
    </row>
    <row r="258" spans="1:5" ht="110.25" x14ac:dyDescent="0.25">
      <c r="A258" s="3" t="s">
        <v>92</v>
      </c>
      <c r="B258" s="4" t="s">
        <v>289</v>
      </c>
      <c r="C258" s="4" t="s">
        <v>553</v>
      </c>
      <c r="D258" s="6" t="s">
        <v>184</v>
      </c>
      <c r="E258" s="3"/>
    </row>
    <row r="259" spans="1:5" ht="110.25" x14ac:dyDescent="0.25">
      <c r="A259" s="3" t="s">
        <v>92</v>
      </c>
      <c r="B259" s="4" t="s">
        <v>289</v>
      </c>
      <c r="C259" s="4" t="s">
        <v>553</v>
      </c>
      <c r="D259" s="6" t="s">
        <v>185</v>
      </c>
      <c r="E259" s="3"/>
    </row>
    <row r="260" spans="1:5" ht="110.25" x14ac:dyDescent="0.25">
      <c r="A260" s="3" t="s">
        <v>92</v>
      </c>
      <c r="B260" s="4" t="s">
        <v>289</v>
      </c>
      <c r="C260" s="4" t="s">
        <v>553</v>
      </c>
      <c r="D260" s="6" t="s">
        <v>507</v>
      </c>
      <c r="E260" s="3"/>
    </row>
    <row r="261" spans="1:5" ht="110.25" x14ac:dyDescent="0.25">
      <c r="A261" s="3" t="s">
        <v>92</v>
      </c>
      <c r="B261" s="4" t="s">
        <v>289</v>
      </c>
      <c r="C261" s="4" t="s">
        <v>553</v>
      </c>
      <c r="D261" s="6" t="s">
        <v>186</v>
      </c>
      <c r="E261" s="3"/>
    </row>
    <row r="262" spans="1:5" ht="94.5" x14ac:dyDescent="0.25">
      <c r="A262" s="3" t="s">
        <v>92</v>
      </c>
      <c r="B262" s="4" t="s">
        <v>286</v>
      </c>
      <c r="C262" s="4" t="s">
        <v>187</v>
      </c>
      <c r="D262" s="6" t="s">
        <v>188</v>
      </c>
      <c r="E262" s="3"/>
    </row>
    <row r="263" spans="1:5" ht="94.5" x14ac:dyDescent="0.25">
      <c r="A263" s="3" t="s">
        <v>92</v>
      </c>
      <c r="B263" s="4" t="s">
        <v>286</v>
      </c>
      <c r="C263" s="4" t="s">
        <v>187</v>
      </c>
      <c r="D263" s="6" t="s">
        <v>189</v>
      </c>
      <c r="E263" s="3"/>
    </row>
    <row r="264" spans="1:5" ht="110.25" x14ac:dyDescent="0.25">
      <c r="A264" s="13" t="s">
        <v>432</v>
      </c>
      <c r="B264" s="13" t="s">
        <v>637</v>
      </c>
      <c r="C264" s="13" t="s">
        <v>643</v>
      </c>
      <c r="D264" s="13" t="s">
        <v>684</v>
      </c>
      <c r="E264" s="3"/>
    </row>
    <row r="265" spans="1:5" ht="78.75" x14ac:dyDescent="0.25">
      <c r="A265" s="13" t="s">
        <v>432</v>
      </c>
      <c r="B265" s="13" t="s">
        <v>637</v>
      </c>
      <c r="C265" s="13" t="s">
        <v>644</v>
      </c>
      <c r="D265" s="13" t="s">
        <v>685</v>
      </c>
      <c r="E265" s="3"/>
    </row>
    <row r="266" spans="1:5" ht="173.25" x14ac:dyDescent="0.25">
      <c r="A266" s="13" t="s">
        <v>432</v>
      </c>
      <c r="B266" s="13" t="s">
        <v>637</v>
      </c>
      <c r="C266" s="13" t="s">
        <v>645</v>
      </c>
      <c r="D266" s="13" t="s">
        <v>686</v>
      </c>
      <c r="E266" s="3" t="s">
        <v>683</v>
      </c>
    </row>
    <row r="267" spans="1:5" ht="110.25" x14ac:dyDescent="0.25">
      <c r="A267" s="13" t="s">
        <v>432</v>
      </c>
      <c r="B267" s="13" t="s">
        <v>637</v>
      </c>
      <c r="C267" s="13" t="s">
        <v>646</v>
      </c>
      <c r="D267" s="13" t="s">
        <v>687</v>
      </c>
      <c r="E267" s="3"/>
    </row>
    <row r="268" spans="1:5" ht="94.5" x14ac:dyDescent="0.25">
      <c r="A268" s="13" t="s">
        <v>432</v>
      </c>
      <c r="B268" s="13" t="s">
        <v>637</v>
      </c>
      <c r="C268" s="13" t="s">
        <v>647</v>
      </c>
      <c r="D268" s="13" t="s">
        <v>688</v>
      </c>
      <c r="E268" s="3"/>
    </row>
    <row r="269" spans="1:5" ht="94.5" x14ac:dyDescent="0.25">
      <c r="A269" s="13" t="s">
        <v>432</v>
      </c>
      <c r="B269" s="13" t="s">
        <v>637</v>
      </c>
      <c r="C269" s="13" t="s">
        <v>703</v>
      </c>
      <c r="D269" s="13" t="s">
        <v>702</v>
      </c>
      <c r="E269" s="3"/>
    </row>
    <row r="270" spans="1:5" ht="78.75" x14ac:dyDescent="0.25">
      <c r="A270" s="13" t="s">
        <v>432</v>
      </c>
      <c r="B270" s="13" t="s">
        <v>637</v>
      </c>
      <c r="C270" s="13" t="s">
        <v>648</v>
      </c>
      <c r="D270" s="13" t="s">
        <v>691</v>
      </c>
      <c r="E270" s="3" t="s">
        <v>689</v>
      </c>
    </row>
    <row r="271" spans="1:5" ht="204.75" x14ac:dyDescent="0.25">
      <c r="A271" s="13" t="s">
        <v>432</v>
      </c>
      <c r="B271" s="13" t="s">
        <v>637</v>
      </c>
      <c r="C271" s="13" t="s">
        <v>649</v>
      </c>
      <c r="D271" s="13" t="s">
        <v>693</v>
      </c>
      <c r="E271" s="3" t="s">
        <v>692</v>
      </c>
    </row>
    <row r="272" spans="1:5" ht="78.75" x14ac:dyDescent="0.25">
      <c r="A272" s="13" t="s">
        <v>432</v>
      </c>
      <c r="B272" s="13" t="s">
        <v>637</v>
      </c>
      <c r="C272" s="13" t="s">
        <v>650</v>
      </c>
      <c r="D272" s="13" t="s">
        <v>690</v>
      </c>
      <c r="E272" s="3"/>
    </row>
    <row r="273" spans="1:5" ht="94.5" x14ac:dyDescent="0.25">
      <c r="A273" s="13" t="s">
        <v>432</v>
      </c>
      <c r="B273" s="13" t="s">
        <v>638</v>
      </c>
      <c r="C273" s="13" t="s">
        <v>651</v>
      </c>
      <c r="D273" s="13" t="s">
        <v>652</v>
      </c>
      <c r="E273" s="3"/>
    </row>
    <row r="274" spans="1:5" ht="126" x14ac:dyDescent="0.25">
      <c r="A274" s="13" t="s">
        <v>432</v>
      </c>
      <c r="B274" s="13" t="s">
        <v>639</v>
      </c>
      <c r="C274" s="13" t="s">
        <v>701</v>
      </c>
      <c r="D274" s="13" t="s">
        <v>694</v>
      </c>
      <c r="E274" s="3"/>
    </row>
    <row r="275" spans="1:5" ht="173.25" x14ac:dyDescent="0.25">
      <c r="A275" s="13" t="s">
        <v>432</v>
      </c>
      <c r="B275" s="13" t="s">
        <v>639</v>
      </c>
      <c r="C275" s="13" t="s">
        <v>653</v>
      </c>
      <c r="D275" s="13" t="s">
        <v>696</v>
      </c>
      <c r="E275" s="3" t="s">
        <v>695</v>
      </c>
    </row>
    <row r="276" spans="1:5" ht="63" x14ac:dyDescent="0.25">
      <c r="A276" s="13" t="s">
        <v>432</v>
      </c>
      <c r="B276" s="13" t="s">
        <v>639</v>
      </c>
      <c r="C276" s="13" t="s">
        <v>654</v>
      </c>
      <c r="D276" s="13" t="s">
        <v>697</v>
      </c>
      <c r="E276" s="3"/>
    </row>
    <row r="277" spans="1:5" ht="141.75" x14ac:dyDescent="0.25">
      <c r="A277" s="13" t="s">
        <v>432</v>
      </c>
      <c r="B277" s="13" t="s">
        <v>639</v>
      </c>
      <c r="C277" s="13" t="s">
        <v>700</v>
      </c>
      <c r="D277" s="13" t="s">
        <v>699</v>
      </c>
      <c r="E277" s="3" t="s">
        <v>698</v>
      </c>
    </row>
    <row r="278" spans="1:5" ht="283.5" x14ac:dyDescent="0.25">
      <c r="A278" s="13" t="s">
        <v>432</v>
      </c>
      <c r="B278" s="13" t="s">
        <v>639</v>
      </c>
      <c r="C278" s="13" t="s">
        <v>655</v>
      </c>
      <c r="D278" s="13" t="s">
        <v>705</v>
      </c>
      <c r="E278" s="3" t="s">
        <v>704</v>
      </c>
    </row>
    <row r="279" spans="1:5" ht="409.5" x14ac:dyDescent="0.25">
      <c r="A279" s="13" t="s">
        <v>432</v>
      </c>
      <c r="B279" s="13" t="s">
        <v>639</v>
      </c>
      <c r="C279" s="13" t="s">
        <v>656</v>
      </c>
      <c r="D279" s="13" t="s">
        <v>706</v>
      </c>
      <c r="E279" s="3" t="s">
        <v>707</v>
      </c>
    </row>
    <row r="280" spans="1:5" ht="110.25" x14ac:dyDescent="0.25">
      <c r="A280" s="13" t="s">
        <v>432</v>
      </c>
      <c r="B280" s="13" t="s">
        <v>639</v>
      </c>
      <c r="C280" s="13" t="s">
        <v>657</v>
      </c>
      <c r="D280" s="13" t="s">
        <v>708</v>
      </c>
      <c r="E280" s="3"/>
    </row>
    <row r="281" spans="1:5" ht="220.5" x14ac:dyDescent="0.25">
      <c r="A281" s="13" t="s">
        <v>432</v>
      </c>
      <c r="B281" s="13" t="s">
        <v>639</v>
      </c>
      <c r="C281" s="13" t="s">
        <v>750</v>
      </c>
      <c r="D281" s="13" t="s">
        <v>749</v>
      </c>
      <c r="E281" s="3" t="s">
        <v>748</v>
      </c>
    </row>
    <row r="282" spans="1:5" ht="173.25" x14ac:dyDescent="0.25">
      <c r="A282" s="13" t="s">
        <v>432</v>
      </c>
      <c r="B282" s="13" t="s">
        <v>639</v>
      </c>
      <c r="C282" s="13" t="s">
        <v>658</v>
      </c>
      <c r="D282" s="13" t="s">
        <v>710</v>
      </c>
      <c r="E282" s="3" t="s">
        <v>709</v>
      </c>
    </row>
    <row r="283" spans="1:5" ht="94.5" x14ac:dyDescent="0.25">
      <c r="A283" s="13" t="s">
        <v>432</v>
      </c>
      <c r="B283" s="13" t="s">
        <v>640</v>
      </c>
      <c r="C283" s="13" t="s">
        <v>659</v>
      </c>
      <c r="D283" s="13" t="s">
        <v>711</v>
      </c>
      <c r="E283" s="3"/>
    </row>
    <row r="284" spans="1:5" ht="110.25" x14ac:dyDescent="0.25">
      <c r="A284" s="13" t="s">
        <v>432</v>
      </c>
      <c r="B284" s="13" t="s">
        <v>640</v>
      </c>
      <c r="C284" s="13" t="s">
        <v>660</v>
      </c>
      <c r="D284" s="13" t="s">
        <v>712</v>
      </c>
      <c r="E284" s="3"/>
    </row>
    <row r="285" spans="1:5" ht="409.5" x14ac:dyDescent="0.25">
      <c r="A285" s="13" t="s">
        <v>432</v>
      </c>
      <c r="B285" s="13" t="s">
        <v>640</v>
      </c>
      <c r="C285" s="13" t="s">
        <v>661</v>
      </c>
      <c r="D285" s="13" t="s">
        <v>747</v>
      </c>
      <c r="E285" s="3" t="s">
        <v>746</v>
      </c>
    </row>
    <row r="286" spans="1:5" ht="94.5" x14ac:dyDescent="0.25">
      <c r="A286" s="13" t="s">
        <v>432</v>
      </c>
      <c r="B286" s="13" t="s">
        <v>640</v>
      </c>
      <c r="C286" s="13" t="s">
        <v>662</v>
      </c>
      <c r="D286" s="13" t="s">
        <v>713</v>
      </c>
      <c r="E286" s="3"/>
    </row>
    <row r="287" spans="1:5" ht="94.5" x14ac:dyDescent="0.25">
      <c r="A287" s="13" t="s">
        <v>432</v>
      </c>
      <c r="B287" s="13" t="s">
        <v>640</v>
      </c>
      <c r="C287" s="13" t="s">
        <v>663</v>
      </c>
      <c r="D287" s="13" t="s">
        <v>715</v>
      </c>
      <c r="E287" s="3" t="s">
        <v>714</v>
      </c>
    </row>
    <row r="288" spans="1:5" ht="110.25" x14ac:dyDescent="0.25">
      <c r="A288" s="13" t="s">
        <v>432</v>
      </c>
      <c r="B288" s="13" t="s">
        <v>640</v>
      </c>
      <c r="C288" s="13" t="s">
        <v>717</v>
      </c>
      <c r="D288" s="13" t="s">
        <v>716</v>
      </c>
      <c r="E288" s="3"/>
    </row>
    <row r="289" spans="1:5" ht="110.25" x14ac:dyDescent="0.25">
      <c r="A289" s="13" t="s">
        <v>432</v>
      </c>
      <c r="B289" s="13" t="s">
        <v>640</v>
      </c>
      <c r="C289" s="13" t="s">
        <v>664</v>
      </c>
      <c r="D289" s="13" t="s">
        <v>745</v>
      </c>
      <c r="E289" s="3"/>
    </row>
    <row r="290" spans="1:5" ht="94.5" x14ac:dyDescent="0.25">
      <c r="A290" s="13" t="s">
        <v>432</v>
      </c>
      <c r="B290" s="13" t="s">
        <v>640</v>
      </c>
      <c r="C290" s="13" t="s">
        <v>665</v>
      </c>
      <c r="D290" s="13" t="s">
        <v>718</v>
      </c>
      <c r="E290" s="3"/>
    </row>
    <row r="291" spans="1:5" ht="157.5" x14ac:dyDescent="0.25">
      <c r="A291" s="13" t="s">
        <v>432</v>
      </c>
      <c r="B291" s="13" t="s">
        <v>640</v>
      </c>
      <c r="C291" s="13" t="s">
        <v>666</v>
      </c>
      <c r="D291" s="13" t="s">
        <v>719</v>
      </c>
      <c r="E291" s="3"/>
    </row>
    <row r="292" spans="1:5" ht="63" x14ac:dyDescent="0.25">
      <c r="A292" s="13" t="s">
        <v>432</v>
      </c>
      <c r="B292" s="13" t="s">
        <v>640</v>
      </c>
      <c r="C292" s="13" t="s">
        <v>667</v>
      </c>
      <c r="D292" s="13" t="s">
        <v>721</v>
      </c>
      <c r="E292" s="3" t="s">
        <v>720</v>
      </c>
    </row>
    <row r="293" spans="1:5" ht="141.75" x14ac:dyDescent="0.25">
      <c r="A293" s="13" t="s">
        <v>432</v>
      </c>
      <c r="B293" s="13" t="s">
        <v>641</v>
      </c>
      <c r="C293" s="13" t="s">
        <v>668</v>
      </c>
      <c r="D293" s="13" t="s">
        <v>722</v>
      </c>
      <c r="E293" s="3"/>
    </row>
    <row r="294" spans="1:5" ht="315" x14ac:dyDescent="0.25">
      <c r="A294" s="13" t="s">
        <v>432</v>
      </c>
      <c r="B294" s="13" t="s">
        <v>641</v>
      </c>
      <c r="C294" s="13" t="s">
        <v>669</v>
      </c>
      <c r="D294" s="13" t="s">
        <v>724</v>
      </c>
      <c r="E294" s="3" t="s">
        <v>723</v>
      </c>
    </row>
    <row r="295" spans="1:5" ht="126" x14ac:dyDescent="0.25">
      <c r="A295" s="13" t="s">
        <v>432</v>
      </c>
      <c r="B295" s="13" t="s">
        <v>641</v>
      </c>
      <c r="C295" s="13" t="s">
        <v>670</v>
      </c>
      <c r="D295" s="13" t="s">
        <v>726</v>
      </c>
      <c r="E295" s="3" t="s">
        <v>725</v>
      </c>
    </row>
    <row r="296" spans="1:5" ht="78.75" x14ac:dyDescent="0.25">
      <c r="A296" s="13" t="s">
        <v>432</v>
      </c>
      <c r="B296" s="13" t="s">
        <v>641</v>
      </c>
      <c r="C296" s="13" t="s">
        <v>671</v>
      </c>
      <c r="D296" s="13" t="s">
        <v>728</v>
      </c>
      <c r="E296" s="3" t="s">
        <v>727</v>
      </c>
    </row>
    <row r="297" spans="1:5" ht="126" x14ac:dyDescent="0.25">
      <c r="A297" s="13" t="s">
        <v>432</v>
      </c>
      <c r="B297" s="13" t="s">
        <v>641</v>
      </c>
      <c r="C297" s="13" t="s">
        <v>672</v>
      </c>
      <c r="D297" s="13" t="s">
        <v>730</v>
      </c>
      <c r="E297" s="3" t="s">
        <v>729</v>
      </c>
    </row>
    <row r="298" spans="1:5" ht="141.75" x14ac:dyDescent="0.25">
      <c r="A298" s="13" t="s">
        <v>432</v>
      </c>
      <c r="B298" s="13" t="s">
        <v>641</v>
      </c>
      <c r="C298" s="13" t="s">
        <v>673</v>
      </c>
      <c r="D298" s="13" t="s">
        <v>732</v>
      </c>
      <c r="E298" s="3" t="s">
        <v>731</v>
      </c>
    </row>
    <row r="299" spans="1:5" ht="157.5" x14ac:dyDescent="0.25">
      <c r="A299" s="13" t="s">
        <v>432</v>
      </c>
      <c r="B299" s="13" t="s">
        <v>641</v>
      </c>
      <c r="C299" s="13" t="s">
        <v>674</v>
      </c>
      <c r="D299" s="13" t="s">
        <v>734</v>
      </c>
      <c r="E299" s="3" t="s">
        <v>733</v>
      </c>
    </row>
    <row r="300" spans="1:5" ht="110.25" x14ac:dyDescent="0.25">
      <c r="A300" s="13" t="s">
        <v>432</v>
      </c>
      <c r="B300" s="13" t="s">
        <v>641</v>
      </c>
      <c r="C300" s="13" t="s">
        <v>675</v>
      </c>
      <c r="D300" s="13" t="s">
        <v>736</v>
      </c>
      <c r="E300" s="3" t="s">
        <v>735</v>
      </c>
    </row>
    <row r="301" spans="1:5" ht="63" x14ac:dyDescent="0.25">
      <c r="A301" s="13" t="s">
        <v>432</v>
      </c>
      <c r="B301" s="13" t="s">
        <v>641</v>
      </c>
      <c r="C301" s="13" t="s">
        <v>676</v>
      </c>
      <c r="D301" s="13" t="s">
        <v>737</v>
      </c>
      <c r="E301" s="3"/>
    </row>
    <row r="302" spans="1:5" ht="63" x14ac:dyDescent="0.25">
      <c r="A302" s="13" t="s">
        <v>432</v>
      </c>
      <c r="B302" s="13" t="s">
        <v>641</v>
      </c>
      <c r="C302" s="13" t="s">
        <v>677</v>
      </c>
      <c r="D302" s="13" t="s">
        <v>737</v>
      </c>
      <c r="E302" s="3"/>
    </row>
    <row r="303" spans="1:5" ht="78.75" x14ac:dyDescent="0.25">
      <c r="A303" s="13" t="s">
        <v>432</v>
      </c>
      <c r="B303" s="13" t="s">
        <v>642</v>
      </c>
      <c r="C303" s="13" t="s">
        <v>678</v>
      </c>
      <c r="D303" s="13" t="s">
        <v>738</v>
      </c>
      <c r="E303" s="3"/>
    </row>
    <row r="304" spans="1:5" ht="94.5" x14ac:dyDescent="0.25">
      <c r="A304" s="13" t="s">
        <v>432</v>
      </c>
      <c r="B304" s="13" t="s">
        <v>642</v>
      </c>
      <c r="C304" s="13" t="s">
        <v>679</v>
      </c>
      <c r="D304" s="13" t="s">
        <v>744</v>
      </c>
      <c r="E304" s="3"/>
    </row>
    <row r="305" spans="1:5" ht="78.75" x14ac:dyDescent="0.25">
      <c r="A305" s="13" t="s">
        <v>432</v>
      </c>
      <c r="B305" s="13" t="s">
        <v>642</v>
      </c>
      <c r="C305" s="13" t="s">
        <v>680</v>
      </c>
      <c r="D305" s="13" t="s">
        <v>740</v>
      </c>
      <c r="E305" s="3" t="s">
        <v>739</v>
      </c>
    </row>
    <row r="306" spans="1:5" ht="78.75" x14ac:dyDescent="0.25">
      <c r="A306" s="13" t="s">
        <v>432</v>
      </c>
      <c r="B306" s="13" t="s">
        <v>642</v>
      </c>
      <c r="C306" s="13" t="s">
        <v>681</v>
      </c>
      <c r="D306" s="13" t="s">
        <v>741</v>
      </c>
      <c r="E306" s="3"/>
    </row>
    <row r="307" spans="1:5" ht="126" x14ac:dyDescent="0.25">
      <c r="A307" s="13" t="s">
        <v>432</v>
      </c>
      <c r="B307" s="13" t="s">
        <v>642</v>
      </c>
      <c r="C307" s="13" t="s">
        <v>682</v>
      </c>
      <c r="D307" s="13" t="s">
        <v>743</v>
      </c>
      <c r="E307" s="3" t="s">
        <v>742</v>
      </c>
    </row>
    <row r="308" spans="1:5" ht="409.5" x14ac:dyDescent="0.25">
      <c r="A308" s="3" t="s">
        <v>81</v>
      </c>
      <c r="B308" s="4" t="s">
        <v>286</v>
      </c>
      <c r="C308" s="4" t="s">
        <v>218</v>
      </c>
      <c r="D308" s="4" t="s">
        <v>472</v>
      </c>
      <c r="E308" s="4" t="s">
        <v>563</v>
      </c>
    </row>
    <row r="309" spans="1:5" ht="409.5" x14ac:dyDescent="0.25">
      <c r="A309" s="3" t="s">
        <v>81</v>
      </c>
      <c r="B309" s="4" t="s">
        <v>286</v>
      </c>
      <c r="C309" s="4" t="s">
        <v>219</v>
      </c>
      <c r="D309" s="4" t="s">
        <v>473</v>
      </c>
      <c r="E309" s="4" t="s">
        <v>564</v>
      </c>
    </row>
    <row r="310" spans="1:5" ht="409.5" x14ac:dyDescent="0.25">
      <c r="A310" s="3" t="s">
        <v>83</v>
      </c>
      <c r="B310" s="4" t="s">
        <v>286</v>
      </c>
      <c r="C310" s="4" t="s">
        <v>221</v>
      </c>
      <c r="D310" s="4" t="s">
        <v>221</v>
      </c>
      <c r="E310" s="4" t="s">
        <v>565</v>
      </c>
    </row>
    <row r="311" spans="1:5" ht="409.5" x14ac:dyDescent="0.25">
      <c r="A311" s="3" t="s">
        <v>83</v>
      </c>
      <c r="B311" s="4" t="s">
        <v>286</v>
      </c>
      <c r="C311" s="4" t="s">
        <v>222</v>
      </c>
      <c r="D311" s="4" t="s">
        <v>475</v>
      </c>
      <c r="E311" s="4" t="s">
        <v>566</v>
      </c>
    </row>
    <row r="312" spans="1:5" ht="126" x14ac:dyDescent="0.25">
      <c r="A312" s="13" t="s">
        <v>370</v>
      </c>
      <c r="B312" s="4" t="s">
        <v>289</v>
      </c>
      <c r="C312" s="13" t="s">
        <v>590</v>
      </c>
      <c r="D312" s="13" t="s">
        <v>591</v>
      </c>
      <c r="E312" s="3"/>
    </row>
    <row r="313" spans="1:5" ht="252" x14ac:dyDescent="0.25">
      <c r="A313" s="13" t="s">
        <v>370</v>
      </c>
      <c r="B313" s="4" t="s">
        <v>289</v>
      </c>
      <c r="C313" s="13" t="s">
        <v>319</v>
      </c>
      <c r="D313" s="12" t="s">
        <v>596</v>
      </c>
      <c r="E313" s="11" t="s">
        <v>625</v>
      </c>
    </row>
    <row r="314" spans="1:5" ht="126" x14ac:dyDescent="0.25">
      <c r="A314" s="13" t="s">
        <v>370</v>
      </c>
      <c r="B314" s="4" t="s">
        <v>289</v>
      </c>
      <c r="C314" s="13" t="s">
        <v>320</v>
      </c>
      <c r="D314" s="12" t="s">
        <v>597</v>
      </c>
      <c r="E314" s="11" t="s">
        <v>626</v>
      </c>
    </row>
    <row r="315" spans="1:5" ht="173.25" x14ac:dyDescent="0.25">
      <c r="A315" s="13" t="s">
        <v>370</v>
      </c>
      <c r="B315" s="4" t="s">
        <v>290</v>
      </c>
      <c r="C315" s="13" t="s">
        <v>321</v>
      </c>
      <c r="D315" s="12" t="s">
        <v>598</v>
      </c>
      <c r="E315" s="11" t="s">
        <v>621</v>
      </c>
    </row>
    <row r="316" spans="1:5" ht="315" x14ac:dyDescent="0.25">
      <c r="A316" s="13" t="s">
        <v>370</v>
      </c>
      <c r="B316" s="4" t="s">
        <v>290</v>
      </c>
      <c r="C316" s="13" t="s">
        <v>322</v>
      </c>
      <c r="D316" s="12" t="s">
        <v>599</v>
      </c>
      <c r="E316" s="11" t="s">
        <v>627</v>
      </c>
    </row>
    <row r="317" spans="1:5" ht="157.5" x14ac:dyDescent="0.25">
      <c r="A317" s="13" t="s">
        <v>370</v>
      </c>
      <c r="B317" s="4" t="s">
        <v>290</v>
      </c>
      <c r="C317" s="13" t="s">
        <v>323</v>
      </c>
      <c r="D317" s="12" t="s">
        <v>609</v>
      </c>
      <c r="E317" s="11" t="s">
        <v>517</v>
      </c>
    </row>
    <row r="318" spans="1:5" ht="110.25" x14ac:dyDescent="0.25">
      <c r="A318" s="13" t="s">
        <v>370</v>
      </c>
      <c r="B318" s="4" t="s">
        <v>290</v>
      </c>
      <c r="C318" s="13" t="s">
        <v>324</v>
      </c>
      <c r="D318" s="13" t="s">
        <v>589</v>
      </c>
      <c r="E318" s="3" t="s">
        <v>588</v>
      </c>
    </row>
    <row r="319" spans="1:5" ht="409.5" x14ac:dyDescent="0.25">
      <c r="A319" s="13" t="s">
        <v>370</v>
      </c>
      <c r="B319" s="4" t="s">
        <v>289</v>
      </c>
      <c r="C319" s="13" t="s">
        <v>587</v>
      </c>
      <c r="D319" s="13" t="s">
        <v>586</v>
      </c>
      <c r="E319" s="3" t="s">
        <v>628</v>
      </c>
    </row>
    <row r="320" spans="1:5" ht="110.25" x14ac:dyDescent="0.25">
      <c r="A320" s="13" t="s">
        <v>370</v>
      </c>
      <c r="B320" s="4" t="s">
        <v>371</v>
      </c>
      <c r="C320" s="13" t="s">
        <v>325</v>
      </c>
      <c r="D320" s="13" t="s">
        <v>518</v>
      </c>
      <c r="E320" s="3" t="s">
        <v>519</v>
      </c>
    </row>
    <row r="321" spans="1:5" ht="110.25" x14ac:dyDescent="0.25">
      <c r="A321" s="13" t="s">
        <v>370</v>
      </c>
      <c r="B321" s="4" t="s">
        <v>289</v>
      </c>
      <c r="C321" s="13" t="s">
        <v>326</v>
      </c>
      <c r="D321" s="13" t="s">
        <v>577</v>
      </c>
      <c r="E321" s="3"/>
    </row>
    <row r="322" spans="1:5" ht="110.25" x14ac:dyDescent="0.25">
      <c r="A322" s="13" t="s">
        <v>370</v>
      </c>
      <c r="B322" s="4" t="s">
        <v>290</v>
      </c>
      <c r="C322" s="13" t="s">
        <v>369</v>
      </c>
      <c r="D322" s="13" t="s">
        <v>491</v>
      </c>
      <c r="E322" s="3"/>
    </row>
    <row r="323" spans="1:5" ht="346.5" x14ac:dyDescent="0.25">
      <c r="A323" s="13" t="s">
        <v>370</v>
      </c>
      <c r="B323" s="4" t="s">
        <v>290</v>
      </c>
      <c r="C323" s="13" t="s">
        <v>327</v>
      </c>
      <c r="D323" s="13" t="s">
        <v>578</v>
      </c>
      <c r="E323" s="3" t="s">
        <v>629</v>
      </c>
    </row>
    <row r="324" spans="1:5" ht="409.5" x14ac:dyDescent="0.25">
      <c r="A324" s="13" t="s">
        <v>370</v>
      </c>
      <c r="B324" s="4" t="s">
        <v>371</v>
      </c>
      <c r="C324" s="13" t="s">
        <v>328</v>
      </c>
      <c r="D324" s="13" t="s">
        <v>579</v>
      </c>
      <c r="E324" s="3" t="s">
        <v>630</v>
      </c>
    </row>
    <row r="325" spans="1:5" ht="409.5" x14ac:dyDescent="0.25">
      <c r="A325" s="13" t="s">
        <v>370</v>
      </c>
      <c r="B325" s="4" t="s">
        <v>371</v>
      </c>
      <c r="C325" s="13" t="s">
        <v>631</v>
      </c>
      <c r="D325" s="13" t="s">
        <v>580</v>
      </c>
      <c r="E325" s="3" t="s">
        <v>632</v>
      </c>
    </row>
    <row r="326" spans="1:5" ht="204.75" x14ac:dyDescent="0.25">
      <c r="A326" s="13" t="s">
        <v>370</v>
      </c>
      <c r="B326" s="4" t="s">
        <v>289</v>
      </c>
      <c r="C326" s="13" t="s">
        <v>329</v>
      </c>
      <c r="D326" s="13" t="s">
        <v>581</v>
      </c>
      <c r="E326" s="3" t="s">
        <v>633</v>
      </c>
    </row>
    <row r="327" spans="1:5" ht="204.75" x14ac:dyDescent="0.25">
      <c r="A327" s="13" t="s">
        <v>370</v>
      </c>
      <c r="B327" s="4" t="s">
        <v>288</v>
      </c>
      <c r="C327" s="13" t="s">
        <v>330</v>
      </c>
      <c r="D327" s="13" t="s">
        <v>584</v>
      </c>
      <c r="E327" s="3" t="s">
        <v>585</v>
      </c>
    </row>
    <row r="328" spans="1:5" ht="157.5" x14ac:dyDescent="0.25">
      <c r="A328" s="13" t="s">
        <v>370</v>
      </c>
      <c r="B328" s="4" t="s">
        <v>288</v>
      </c>
      <c r="C328" s="13" t="s">
        <v>331</v>
      </c>
      <c r="D328" s="13" t="s">
        <v>582</v>
      </c>
      <c r="E328" s="3"/>
    </row>
    <row r="329" spans="1:5" ht="173.25" x14ac:dyDescent="0.25">
      <c r="A329" s="13" t="s">
        <v>370</v>
      </c>
      <c r="B329" s="4" t="s">
        <v>288</v>
      </c>
      <c r="C329" s="13" t="s">
        <v>332</v>
      </c>
      <c r="D329" s="13" t="s">
        <v>490</v>
      </c>
      <c r="E329" s="3"/>
    </row>
    <row r="330" spans="1:5" ht="267.75" x14ac:dyDescent="0.25">
      <c r="A330" s="13" t="s">
        <v>370</v>
      </c>
      <c r="B330" s="4" t="s">
        <v>288</v>
      </c>
      <c r="C330" s="13" t="s">
        <v>605</v>
      </c>
      <c r="D330" s="13" t="s">
        <v>493</v>
      </c>
      <c r="E330" s="3" t="s">
        <v>583</v>
      </c>
    </row>
    <row r="331" spans="1:5" ht="141.75" x14ac:dyDescent="0.25">
      <c r="A331" s="13" t="s">
        <v>370</v>
      </c>
      <c r="B331" s="4" t="s">
        <v>288</v>
      </c>
      <c r="C331" s="13" t="s">
        <v>333</v>
      </c>
      <c r="D331" s="13" t="s">
        <v>353</v>
      </c>
      <c r="E331" s="3"/>
    </row>
    <row r="332" spans="1:5" ht="173.25" x14ac:dyDescent="0.25">
      <c r="A332" s="13" t="s">
        <v>370</v>
      </c>
      <c r="B332" s="4" t="s">
        <v>288</v>
      </c>
      <c r="C332" s="13" t="s">
        <v>334</v>
      </c>
      <c r="D332" s="13" t="s">
        <v>354</v>
      </c>
      <c r="E332" s="3"/>
    </row>
    <row r="333" spans="1:5" ht="126" x14ac:dyDescent="0.25">
      <c r="A333" s="13" t="s">
        <v>370</v>
      </c>
      <c r="B333" s="4" t="s">
        <v>288</v>
      </c>
      <c r="C333" s="13" t="s">
        <v>335</v>
      </c>
      <c r="D333" s="13" t="s">
        <v>355</v>
      </c>
      <c r="E333" s="3"/>
    </row>
    <row r="334" spans="1:5" ht="126" x14ac:dyDescent="0.25">
      <c r="A334" s="13" t="s">
        <v>370</v>
      </c>
      <c r="B334" s="4" t="s">
        <v>288</v>
      </c>
      <c r="C334" s="13" t="s">
        <v>336</v>
      </c>
      <c r="D334" s="13" t="s">
        <v>365</v>
      </c>
      <c r="E334" s="3"/>
    </row>
    <row r="335" spans="1:5" ht="126" x14ac:dyDescent="0.25">
      <c r="A335" s="13" t="s">
        <v>370</v>
      </c>
      <c r="B335" s="4" t="s">
        <v>288</v>
      </c>
      <c r="C335" s="13" t="s">
        <v>337</v>
      </c>
      <c r="D335" s="13" t="s">
        <v>356</v>
      </c>
      <c r="E335" s="3"/>
    </row>
    <row r="336" spans="1:5" ht="110.25" x14ac:dyDescent="0.25">
      <c r="A336" s="13" t="s">
        <v>370</v>
      </c>
      <c r="B336" s="4" t="s">
        <v>288</v>
      </c>
      <c r="C336" s="13" t="s">
        <v>338</v>
      </c>
      <c r="D336" s="13" t="s">
        <v>357</v>
      </c>
      <c r="E336" s="3"/>
    </row>
    <row r="337" spans="1:5" ht="126" x14ac:dyDescent="0.25">
      <c r="A337" s="13" t="s">
        <v>370</v>
      </c>
      <c r="B337" s="4" t="s">
        <v>288</v>
      </c>
      <c r="C337" s="13" t="s">
        <v>339</v>
      </c>
      <c r="D337" s="13" t="s">
        <v>358</v>
      </c>
      <c r="E337" s="3"/>
    </row>
    <row r="338" spans="1:5" ht="110.25" x14ac:dyDescent="0.25">
      <c r="A338" s="13" t="s">
        <v>370</v>
      </c>
      <c r="B338" s="4" t="s">
        <v>288</v>
      </c>
      <c r="C338" s="13" t="s">
        <v>340</v>
      </c>
      <c r="D338" s="13" t="s">
        <v>359</v>
      </c>
      <c r="E338" s="3"/>
    </row>
    <row r="339" spans="1:5" ht="236.25" x14ac:dyDescent="0.25">
      <c r="A339" s="13" t="s">
        <v>370</v>
      </c>
      <c r="B339" s="4" t="s">
        <v>288</v>
      </c>
      <c r="C339" s="13" t="s">
        <v>341</v>
      </c>
      <c r="D339" s="13" t="s">
        <v>494</v>
      </c>
      <c r="E339" s="3" t="s">
        <v>495</v>
      </c>
    </row>
    <row r="340" spans="1:5" ht="173.25" x14ac:dyDescent="0.25">
      <c r="A340" s="13" t="s">
        <v>370</v>
      </c>
      <c r="B340" s="4" t="s">
        <v>288</v>
      </c>
      <c r="C340" s="13" t="s">
        <v>342</v>
      </c>
      <c r="D340" s="13" t="s">
        <v>360</v>
      </c>
      <c r="E340" s="3"/>
    </row>
    <row r="341" spans="1:5" ht="110.25" x14ac:dyDescent="0.25">
      <c r="A341" s="13" t="s">
        <v>370</v>
      </c>
      <c r="B341" s="4" t="s">
        <v>288</v>
      </c>
      <c r="C341" s="13" t="s">
        <v>343</v>
      </c>
      <c r="D341" s="13" t="s">
        <v>489</v>
      </c>
      <c r="E341" s="3"/>
    </row>
    <row r="342" spans="1:5" ht="157.5" x14ac:dyDescent="0.25">
      <c r="A342" s="13" t="s">
        <v>370</v>
      </c>
      <c r="B342" s="4" t="s">
        <v>288</v>
      </c>
      <c r="C342" s="13" t="s">
        <v>344</v>
      </c>
      <c r="D342" s="13" t="s">
        <v>496</v>
      </c>
      <c r="E342" s="3" t="s">
        <v>497</v>
      </c>
    </row>
    <row r="343" spans="1:5" ht="173.25" x14ac:dyDescent="0.25">
      <c r="A343" s="13" t="s">
        <v>370</v>
      </c>
      <c r="B343" s="4" t="s">
        <v>288</v>
      </c>
      <c r="C343" s="13" t="s">
        <v>345</v>
      </c>
      <c r="D343" s="13" t="s">
        <v>361</v>
      </c>
      <c r="E343" s="3"/>
    </row>
    <row r="344" spans="1:5" ht="126" x14ac:dyDescent="0.25">
      <c r="A344" s="13" t="s">
        <v>370</v>
      </c>
      <c r="B344" s="4" t="s">
        <v>288</v>
      </c>
      <c r="C344" s="13" t="s">
        <v>604</v>
      </c>
      <c r="D344" s="13" t="s">
        <v>498</v>
      </c>
      <c r="E344" s="3" t="s">
        <v>499</v>
      </c>
    </row>
    <row r="345" spans="1:5" ht="110.25" x14ac:dyDescent="0.25">
      <c r="A345" s="13" t="s">
        <v>370</v>
      </c>
      <c r="B345" s="4" t="s">
        <v>288</v>
      </c>
      <c r="C345" s="13" t="s">
        <v>346</v>
      </c>
      <c r="D345" s="13" t="s">
        <v>362</v>
      </c>
      <c r="E345" s="3"/>
    </row>
    <row r="346" spans="1:5" ht="126" x14ac:dyDescent="0.25">
      <c r="A346" s="13" t="s">
        <v>370</v>
      </c>
      <c r="B346" s="4" t="s">
        <v>288</v>
      </c>
      <c r="C346" s="13" t="s">
        <v>347</v>
      </c>
      <c r="D346" s="13" t="s">
        <v>488</v>
      </c>
      <c r="E346" s="3"/>
    </row>
    <row r="347" spans="1:5" ht="283.5" x14ac:dyDescent="0.25">
      <c r="A347" s="13" t="s">
        <v>370</v>
      </c>
      <c r="B347" s="4" t="s">
        <v>371</v>
      </c>
      <c r="C347" s="13" t="s">
        <v>366</v>
      </c>
      <c r="D347" s="13" t="s">
        <v>367</v>
      </c>
      <c r="E347" s="3"/>
    </row>
    <row r="348" spans="1:5" ht="157.5" x14ac:dyDescent="0.25">
      <c r="A348" s="13" t="s">
        <v>370</v>
      </c>
      <c r="B348" s="4" t="s">
        <v>371</v>
      </c>
      <c r="C348" s="13" t="s">
        <v>348</v>
      </c>
      <c r="D348" s="13" t="s">
        <v>485</v>
      </c>
      <c r="E348" s="3"/>
    </row>
    <row r="349" spans="1:5" ht="315" x14ac:dyDescent="0.25">
      <c r="A349" s="13" t="s">
        <v>370</v>
      </c>
      <c r="B349" s="4" t="s">
        <v>371</v>
      </c>
      <c r="C349" s="13" t="s">
        <v>349</v>
      </c>
      <c r="D349" s="13" t="s">
        <v>486</v>
      </c>
      <c r="E349" s="3"/>
    </row>
    <row r="350" spans="1:5" ht="157.5" x14ac:dyDescent="0.25">
      <c r="A350" s="13" t="s">
        <v>370</v>
      </c>
      <c r="B350" s="4" t="s">
        <v>371</v>
      </c>
      <c r="C350" s="13" t="s">
        <v>350</v>
      </c>
      <c r="D350" s="13" t="s">
        <v>487</v>
      </c>
      <c r="E350" s="3"/>
    </row>
    <row r="351" spans="1:5" ht="299.25" x14ac:dyDescent="0.25">
      <c r="A351" s="13" t="s">
        <v>370</v>
      </c>
      <c r="B351" s="4" t="s">
        <v>288</v>
      </c>
      <c r="C351" s="13" t="s">
        <v>600</v>
      </c>
      <c r="D351" s="13" t="s">
        <v>363</v>
      </c>
      <c r="E351" s="3"/>
    </row>
    <row r="352" spans="1:5" ht="393.75" x14ac:dyDescent="0.25">
      <c r="A352" s="13" t="s">
        <v>370</v>
      </c>
      <c r="B352" s="4" t="s">
        <v>288</v>
      </c>
      <c r="C352" s="13" t="s">
        <v>601</v>
      </c>
      <c r="D352" s="13" t="s">
        <v>484</v>
      </c>
      <c r="E352" s="3"/>
    </row>
    <row r="353" spans="1:5" ht="173.25" x14ac:dyDescent="0.25">
      <c r="A353" s="13" t="s">
        <v>370</v>
      </c>
      <c r="B353" s="4" t="s">
        <v>288</v>
      </c>
      <c r="C353" s="13" t="s">
        <v>602</v>
      </c>
      <c r="D353" s="13" t="s">
        <v>500</v>
      </c>
      <c r="E353" s="3"/>
    </row>
    <row r="354" spans="1:5" ht="315" x14ac:dyDescent="0.25">
      <c r="A354" s="13" t="s">
        <v>370</v>
      </c>
      <c r="B354" s="4" t="s">
        <v>288</v>
      </c>
      <c r="C354" s="13" t="s">
        <v>603</v>
      </c>
      <c r="D354" s="13" t="s">
        <v>501</v>
      </c>
      <c r="E354" s="3"/>
    </row>
    <row r="355" spans="1:5" ht="141.75" x14ac:dyDescent="0.25">
      <c r="A355" s="13" t="s">
        <v>370</v>
      </c>
      <c r="B355" s="4" t="s">
        <v>288</v>
      </c>
      <c r="C355" s="13" t="s">
        <v>351</v>
      </c>
      <c r="D355" s="13" t="s">
        <v>364</v>
      </c>
      <c r="E355" s="3"/>
    </row>
    <row r="356" spans="1:5" ht="110.25" x14ac:dyDescent="0.25">
      <c r="A356" s="13" t="s">
        <v>370</v>
      </c>
      <c r="B356" s="4" t="s">
        <v>371</v>
      </c>
      <c r="C356" s="13" t="s">
        <v>352</v>
      </c>
      <c r="D356" s="13" t="s">
        <v>368</v>
      </c>
      <c r="E356" s="3"/>
    </row>
  </sheetData>
  <autoFilter ref="A1:E356">
    <sortState ref="A2:E356">
      <sortCondition ref="A1:A356"/>
    </sortState>
  </autoFilter>
  <conditionalFormatting sqref="D1">
    <cfRule type="duplicateValues" dxfId="10" priority="11"/>
  </conditionalFormatting>
  <conditionalFormatting sqref="D72">
    <cfRule type="duplicateValues" dxfId="9" priority="9"/>
  </conditionalFormatting>
  <conditionalFormatting sqref="D73:D76">
    <cfRule type="duplicateValues" dxfId="8" priority="8"/>
  </conditionalFormatting>
  <conditionalFormatting sqref="D77:D78">
    <cfRule type="duplicateValues" dxfId="7" priority="7"/>
  </conditionalFormatting>
  <conditionalFormatting sqref="D79:D82">
    <cfRule type="duplicateValues" dxfId="6" priority="6"/>
  </conditionalFormatting>
  <conditionalFormatting sqref="D83:D100 D2:D71">
    <cfRule type="duplicateValues" dxfId="5" priority="10"/>
  </conditionalFormatting>
  <conditionalFormatting sqref="D101:D211">
    <cfRule type="duplicateValues" dxfId="4" priority="12"/>
  </conditionalFormatting>
  <conditionalFormatting sqref="D283:D297">
    <cfRule type="duplicateValues" dxfId="3" priority="4"/>
  </conditionalFormatting>
  <conditionalFormatting sqref="E1">
    <cfRule type="duplicateValues" dxfId="2" priority="3"/>
  </conditionalFormatting>
  <conditionalFormatting sqref="E206:E210">
    <cfRule type="duplicateValues" dxfId="1" priority="2"/>
  </conditionalFormatting>
  <conditionalFormatting sqref="E211">
    <cfRule type="duplicateValues" dxfId="0" priority="1"/>
  </conditionalFormatting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Вызовы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Елизавета Андреевна</dc:creator>
  <cp:lastModifiedBy>Сиври Анна Александровна</cp:lastModifiedBy>
  <cp:lastPrinted>2026-04-23T13:11:19Z</cp:lastPrinted>
  <dcterms:created xsi:type="dcterms:W3CDTF">2026-02-27T07:01:34Z</dcterms:created>
  <dcterms:modified xsi:type="dcterms:W3CDTF">2026-04-23T13:11:33Z</dcterms:modified>
</cp:coreProperties>
</file>